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4400" windowHeight="10956"/>
  </bookViews>
  <sheets>
    <sheet name="Introduction" sheetId="1" r:id="rId1"/>
    <sheet name="Input_Data" sheetId="2" r:id="rId2"/>
  </sheets>
  <externalReferences>
    <externalReference r:id="rId3"/>
  </externalReferences>
  <definedNames>
    <definedName name="EmissionsCertification">[1]DropDownLists!$L$1:$L$13</definedName>
    <definedName name="EnginePower">[1]DropDownLists!$A$1:$A$6</definedName>
    <definedName name="LGAs">[1]DropDownLists!$B$1:$B$156</definedName>
    <definedName name="NonroadEquipMake">[1]DropDownLists!$H$1:$H$144</definedName>
    <definedName name="NonRoadEquipType">[1]DropDownLists!$E$1:$E$66</definedName>
    <definedName name="_xlnm.Print_Titles" localSheetId="1">Input_Data!$1:$10</definedName>
  </definedNames>
  <calcPr calcId="145621"/>
</workbook>
</file>

<file path=xl/sharedStrings.xml><?xml version="1.0" encoding="utf-8"?>
<sst xmlns="http://schemas.openxmlformats.org/spreadsheetml/2006/main" count="447" uniqueCount="442">
  <si>
    <t>Definition of 'mobile non-road diesel plant and equipment' for GREP</t>
  </si>
  <si>
    <t>∙ engines less than 19kW (25HP)</t>
  </si>
  <si>
    <t>∙ registered motor vehicle engines (but DO include non-road vehicles with conditional registration);</t>
  </si>
  <si>
    <t>∙ stationary engines (or engines that generally remain at one location);</t>
  </si>
  <si>
    <t>∙ engines used in aircraft;</t>
  </si>
  <si>
    <t>∙ engines used in railway locomotives;</t>
  </si>
  <si>
    <t>∙ engines used in marine vessels</t>
  </si>
  <si>
    <t>∙ engines used in underground mining equipment.</t>
  </si>
  <si>
    <t>Projects involving multiple LGAs</t>
  </si>
  <si>
    <r>
      <t xml:space="preserve">For the purposes of GREP annual reporting, </t>
    </r>
    <r>
      <rPr>
        <i/>
        <sz val="10"/>
        <color rgb="FF000000"/>
        <rFont val="Arial"/>
        <family val="2"/>
      </rPr>
      <t>mobile non-road diesel plant and equipment</t>
    </r>
    <r>
      <rPr>
        <sz val="10"/>
        <color rgb="FF000000"/>
        <rFont val="Arial"/>
        <family val="2"/>
      </rPr>
      <t xml:space="preserve"> means diesel engines used in a wide range of construction, </t>
    </r>
  </si>
  <si>
    <t>agricultural and industrial equipment. It includes compression-ignition, internal combustion engines installed on self-propelled equipment and equipment</t>
  </si>
  <si>
    <t>that is propelled while performing its function, for example, tractors, excavators, bulldozers, loaders, graders, logging equipment, portable generators,</t>
  </si>
  <si>
    <t xml:space="preserve">forklifts, etc. </t>
  </si>
  <si>
    <t>The reporting template includes an extensive list of equipment, as well as general groupings (eg, 'other construction equipment') for items not listed.</t>
  </si>
  <si>
    <r>
      <t xml:space="preserve">The following non-road engine categories are </t>
    </r>
    <r>
      <rPr>
        <b/>
        <u/>
        <sz val="10"/>
        <color theme="0"/>
        <rFont val="Arial"/>
        <family val="2"/>
      </rPr>
      <t>NOT</t>
    </r>
    <r>
      <rPr>
        <sz val="10"/>
        <color theme="0"/>
        <rFont val="Arial"/>
        <family val="2"/>
      </rPr>
      <t xml:space="preserve"> to be included in the GREP reporting:</t>
    </r>
  </si>
  <si>
    <t>(Sydney, Lower Hunter, Illawarra, Regional), if more appropriate.</t>
  </si>
  <si>
    <t xml:space="preserve">If a project involves multiple LGAs, select either the LGA where the majority of the work will be undertaken, or one of the 'Multiple' options </t>
  </si>
  <si>
    <t>Questions</t>
  </si>
  <si>
    <t>Please contact  Principal Manager, Environment Management at (02) 9200 0200</t>
  </si>
  <si>
    <t xml:space="preserve">The Government Resource Efficiency Policy (GREP) requires government sector agencies to report performance against the policy by publishing </t>
  </si>
  <si>
    <t xml:space="preserve">financial year data annually. </t>
  </si>
  <si>
    <t>(US and EU non-road diesel engine emission standards are the most widely referenced and applied standards, and most countries have adopted</t>
  </si>
  <si>
    <t xml:space="preserve"> emissions standards derived from those models. For equipment that meets another international standard, record the equivalent US or EU standard.)</t>
  </si>
  <si>
    <t>For additional information about the GREP,  please refer to the Office of Environment and Heritage (OEH) website:</t>
  </si>
  <si>
    <t>http://www.environment.nsw.gov.au/government/140567-resource-efficiency.htm</t>
  </si>
  <si>
    <t xml:space="preserve">equipment against US EPA, EU, or equivalent emissions standards. </t>
  </si>
  <si>
    <t xml:space="preserve">This reporting workbook is prepared for the contractors / Alliance partners to provide information on the performance of their mobile non-road diesel </t>
  </si>
  <si>
    <t>Project Name</t>
  </si>
  <si>
    <t>Contract ID</t>
  </si>
  <si>
    <t>Site Name</t>
  </si>
  <si>
    <t>Contract Start Date</t>
  </si>
  <si>
    <t>Site Type</t>
  </si>
  <si>
    <t>LGA</t>
  </si>
  <si>
    <t>Equipment Ownership</t>
  </si>
  <si>
    <t>Equipment ID</t>
  </si>
  <si>
    <t>Engine Power (kW/HP)</t>
  </si>
  <si>
    <t>Non-road equipment Make</t>
  </si>
  <si>
    <t>Non-road equipment Type</t>
  </si>
  <si>
    <t>Non-road equipment Type - Other</t>
  </si>
  <si>
    <t>Non-road equipment Make - Other</t>
  </si>
  <si>
    <t>Non-road equipment Model</t>
  </si>
  <si>
    <t>Year of Manufacture</t>
  </si>
  <si>
    <t>Year of Purchase</t>
  </si>
  <si>
    <t>Emission Certificate</t>
  </si>
  <si>
    <t>Emission Cetificate - Other</t>
  </si>
  <si>
    <t>Equipment Owner</t>
  </si>
  <si>
    <t>Agency Owned</t>
  </si>
  <si>
    <t>Agency Leased</t>
  </si>
  <si>
    <t>Constractor Supplied</t>
  </si>
  <si>
    <t>Year</t>
  </si>
  <si>
    <t>Before 1985</t>
  </si>
  <si>
    <t>Certificate Number</t>
  </si>
  <si>
    <t>Project Location</t>
  </si>
  <si>
    <t>Albury City Council</t>
  </si>
  <si>
    <t>Ku-ring-gai Council</t>
  </si>
  <si>
    <t>Armidale Dumaresq Council</t>
  </si>
  <si>
    <t>Kyogle Council</t>
  </si>
  <si>
    <t>Ashfield Council</t>
  </si>
  <si>
    <t>Lachlan Shire Council</t>
  </si>
  <si>
    <t>Auburn City Council</t>
  </si>
  <si>
    <t>Lake Macquarie City Council</t>
  </si>
  <si>
    <t>Ballina Shire Council</t>
  </si>
  <si>
    <t>Lane Cove Council</t>
  </si>
  <si>
    <t>Balranald Shire Council</t>
  </si>
  <si>
    <t>Leeton Shire Council</t>
  </si>
  <si>
    <t>Bankstown City Council</t>
  </si>
  <si>
    <t>Leichhardt Municipal Council</t>
  </si>
  <si>
    <t>Bathurst Regional Council</t>
  </si>
  <si>
    <t>Lismore City Council</t>
  </si>
  <si>
    <t>Bega Valley Shire Council</t>
  </si>
  <si>
    <t>Lithgow City Council</t>
  </si>
  <si>
    <t>Bellingen Shire Council</t>
  </si>
  <si>
    <t>Liverpool City Council</t>
  </si>
  <si>
    <t>Berrigan Shire Council </t>
  </si>
  <si>
    <t>Liverpool Plains Shire Council</t>
  </si>
  <si>
    <t>Blacktown City Council</t>
  </si>
  <si>
    <t>Lockhart Shire Council</t>
  </si>
  <si>
    <t>Bland Shire Council</t>
  </si>
  <si>
    <t>Maitland City Council</t>
  </si>
  <si>
    <t>Blayney Shire Council</t>
  </si>
  <si>
    <t>Manly Council</t>
  </si>
  <si>
    <t>Blue Mountains City Council</t>
  </si>
  <si>
    <t>Marrickville Council</t>
  </si>
  <si>
    <t>Bogan Shire Council</t>
  </si>
  <si>
    <t>Mid-Western Regional Council</t>
  </si>
  <si>
    <t>Bombala Council</t>
  </si>
  <si>
    <t>Moree Plains Shire Council</t>
  </si>
  <si>
    <t>Boorowa Council</t>
  </si>
  <si>
    <t>Mosman Municipal Council</t>
  </si>
  <si>
    <t>Botany Bay City Council</t>
  </si>
  <si>
    <t>Murray Shire Council</t>
  </si>
  <si>
    <t>Bourke Shire Council</t>
  </si>
  <si>
    <t>Murrumbidgee Shire Council</t>
  </si>
  <si>
    <t>Brewarrina Shire Council</t>
  </si>
  <si>
    <t>Muswellbrook Shire Council</t>
  </si>
  <si>
    <t>Broken Hill City Council</t>
  </si>
  <si>
    <t>Nambucca Shire Council</t>
  </si>
  <si>
    <t>Burwood Council</t>
  </si>
  <si>
    <t>Narrabri Shire Council</t>
  </si>
  <si>
    <t>Byron Shire Council</t>
  </si>
  <si>
    <t>Narrandera Shire Council</t>
  </si>
  <si>
    <t>Cabonne Council</t>
  </si>
  <si>
    <t>Narromine Shire Council</t>
  </si>
  <si>
    <t>Camden Council</t>
  </si>
  <si>
    <t>Newcastle City Council</t>
  </si>
  <si>
    <t>Campbelltown City Council</t>
  </si>
  <si>
    <t>North Sydney Council</t>
  </si>
  <si>
    <t>Carrathool Shire Council</t>
  </si>
  <si>
    <t>Oberon Council</t>
  </si>
  <si>
    <t>Central Darling Shire Council</t>
  </si>
  <si>
    <t>Orange City Council</t>
  </si>
  <si>
    <t>Cessnock City Council</t>
  </si>
  <si>
    <t>Palerang Council</t>
  </si>
  <si>
    <t>City of Canada Bay Council</t>
  </si>
  <si>
    <t>Parkes Shire Council</t>
  </si>
  <si>
    <t>City of Cantebury Council</t>
  </si>
  <si>
    <t>Parramatta City Council</t>
  </si>
  <si>
    <t>City of Ryde Council</t>
  </si>
  <si>
    <t>Penrith City Council</t>
  </si>
  <si>
    <t>City of Sydney Council</t>
  </si>
  <si>
    <t>Pittwater Council</t>
  </si>
  <si>
    <t>Clarence Valley Council</t>
  </si>
  <si>
    <t>Port Macquarie-Hastings Council</t>
  </si>
  <si>
    <t>Cobar Shire Council</t>
  </si>
  <si>
    <t>Port Stephens Council</t>
  </si>
  <si>
    <t>Coffs Harbour City Council</t>
  </si>
  <si>
    <t>Queanbeyan City Council</t>
  </si>
  <si>
    <t>Conargo Shire Council</t>
  </si>
  <si>
    <t>Randwick City Council</t>
  </si>
  <si>
    <t>Coolamon Shire Council</t>
  </si>
  <si>
    <t>Richmond Valley Council</t>
  </si>
  <si>
    <t>Cooma-Monaro Shire Council</t>
  </si>
  <si>
    <t>Rockdale City Council</t>
  </si>
  <si>
    <t>Coonamble Shire Council</t>
  </si>
  <si>
    <t>Shellharbour City Council</t>
  </si>
  <si>
    <t>Cootamundra Shire Council</t>
  </si>
  <si>
    <t>Shoalhaven City Council</t>
  </si>
  <si>
    <t>Corowa Shire Council</t>
  </si>
  <si>
    <t>Singleton Council</t>
  </si>
  <si>
    <t>Cowra Council</t>
  </si>
  <si>
    <t>Snowy River Shire Council</t>
  </si>
  <si>
    <t>Deniliquin Council</t>
  </si>
  <si>
    <t>Strathfield Council</t>
  </si>
  <si>
    <t>Dubbo City Council</t>
  </si>
  <si>
    <t>Sutherland Shire Council</t>
  </si>
  <si>
    <t>Dungog Shire Council</t>
  </si>
  <si>
    <t>Tamworth Regional Council</t>
  </si>
  <si>
    <t>Eurobodalla Shire Council</t>
  </si>
  <si>
    <t>Temora Shire Council</t>
  </si>
  <si>
    <t>Fairfield City Council </t>
  </si>
  <si>
    <t>Tenterfield Shire Council</t>
  </si>
  <si>
    <t>Forbes Shire Council </t>
  </si>
  <si>
    <t>The Hills Shire Council</t>
  </si>
  <si>
    <t>Gilgandra Shire Council</t>
  </si>
  <si>
    <t>Tumbarumba Shire Council</t>
  </si>
  <si>
    <t>Glen Innes Severn Council</t>
  </si>
  <si>
    <t>Tumut Shire Council</t>
  </si>
  <si>
    <t>Gloucester Shire Council</t>
  </si>
  <si>
    <t>Tweed Shire Council</t>
  </si>
  <si>
    <t>Gosford City Council</t>
  </si>
  <si>
    <t>Upper Lachlan Council</t>
  </si>
  <si>
    <t>Goulburn Mulwaree Council</t>
  </si>
  <si>
    <t>Upper Hunter Shire Council</t>
  </si>
  <si>
    <t>Great Lakes Council</t>
  </si>
  <si>
    <t>Uralla Shire Council</t>
  </si>
  <si>
    <t>Greater Hume Shire Council</t>
  </si>
  <si>
    <t>Urana Shire Council</t>
  </si>
  <si>
    <t>Greater Taree City Council</t>
  </si>
  <si>
    <t>Wagga Wagga City Council</t>
  </si>
  <si>
    <t>Griffith City Council</t>
  </si>
  <si>
    <t>Wakool Shire Council</t>
  </si>
  <si>
    <t>Gundagai Shire Council </t>
  </si>
  <si>
    <t>Walcha Council</t>
  </si>
  <si>
    <t>Gunnedah Shire Council </t>
  </si>
  <si>
    <t>Walgett Shire Council</t>
  </si>
  <si>
    <t>Guyra Shire Council</t>
  </si>
  <si>
    <t>Warren Shire Council</t>
  </si>
  <si>
    <t>Gwydir Shire Council</t>
  </si>
  <si>
    <t>Warringah Council</t>
  </si>
  <si>
    <t>Harden Shire Council</t>
  </si>
  <si>
    <t>Warrumbungle Shire Council</t>
  </si>
  <si>
    <t>Hawkesbury City Council</t>
  </si>
  <si>
    <t>Waverley Council</t>
  </si>
  <si>
    <t>Hay Shire Council</t>
  </si>
  <si>
    <t>Weddin Shire Council</t>
  </si>
  <si>
    <t>Holroyd City Council</t>
  </si>
  <si>
    <t>Wellington Council</t>
  </si>
  <si>
    <t>Hornsby Shire Council</t>
  </si>
  <si>
    <t>Wentworth Shire Council</t>
  </si>
  <si>
    <t>Hunter's Hill Council</t>
  </si>
  <si>
    <t>Willoughby City Council</t>
  </si>
  <si>
    <t>Hurstville City Council</t>
  </si>
  <si>
    <t>Wingecarribee Shire Council</t>
  </si>
  <si>
    <t>Inverell Shire Council</t>
  </si>
  <si>
    <t>Wollondilly Shire Council</t>
  </si>
  <si>
    <t>Jerilderie Shire Council</t>
  </si>
  <si>
    <t>Wollongong City Council</t>
  </si>
  <si>
    <t>Junee Shire Council</t>
  </si>
  <si>
    <t>Woollahra Municipal Council</t>
  </si>
  <si>
    <t>Kempsey Shire Council</t>
  </si>
  <si>
    <t>Wyong Shire Council</t>
  </si>
  <si>
    <t>Kiama Municipal Council</t>
  </si>
  <si>
    <t>Yass Valley Council</t>
  </si>
  <si>
    <t>Kogarah City Council</t>
  </si>
  <si>
    <t>Young Shire Council</t>
  </si>
  <si>
    <t>Multiple LGAs - Sydney</t>
  </si>
  <si>
    <t>Multiple LGAs - Lower Hunter</t>
  </si>
  <si>
    <t>Multiple LGAs - Illawarra</t>
  </si>
  <si>
    <t>Multiple LGAs - regional</t>
  </si>
  <si>
    <t>2-Wheel Tractors</t>
  </si>
  <si>
    <t>AC\Refrigeration</t>
  </si>
  <si>
    <t>Aerial Lifts</t>
  </si>
  <si>
    <t>Agricultural Mowers</t>
  </si>
  <si>
    <t>Agricultural Tractors</t>
  </si>
  <si>
    <t>Air Compressors</t>
  </si>
  <si>
    <t>Airport Support Equipment</t>
  </si>
  <si>
    <t>Balers</t>
  </si>
  <si>
    <t>Bore/Drill Rigs</t>
  </si>
  <si>
    <t>Cement &amp; Mortar Mixers</t>
  </si>
  <si>
    <t>Chippers/Stump Grinders</t>
  </si>
  <si>
    <t>Combines</t>
  </si>
  <si>
    <t>Commercial Mowers</t>
  </si>
  <si>
    <t>Commercial Turf Equipment</t>
  </si>
  <si>
    <t>Concrete/Industrial Saws</t>
  </si>
  <si>
    <t>Cranes</t>
  </si>
  <si>
    <t>Crawler Tractor/Dozers</t>
  </si>
  <si>
    <t>Crushing/Proc. Equipment</t>
  </si>
  <si>
    <t>Dumpers/Tenders</t>
  </si>
  <si>
    <t>Excavators</t>
  </si>
  <si>
    <t>Forest Eqp - Feller/Bunch/Skidder</t>
  </si>
  <si>
    <t>Forklifts</t>
  </si>
  <si>
    <t>Gas Compressors</t>
  </si>
  <si>
    <t>Generator Sets</t>
  </si>
  <si>
    <t>Graders</t>
  </si>
  <si>
    <t>Hydro Power Units</t>
  </si>
  <si>
    <t>Inboard</t>
  </si>
  <si>
    <t>Irrigation Sets</t>
  </si>
  <si>
    <t>Lawn &amp; Garden Tractors</t>
  </si>
  <si>
    <t>Leafblowers/Vacuums</t>
  </si>
  <si>
    <t>Off-Highway Tractors</t>
  </si>
  <si>
    <t>Off-highway Trucks</t>
  </si>
  <si>
    <t>Other Agricultural Equipment</t>
  </si>
  <si>
    <t>Other Construction Equipment</t>
  </si>
  <si>
    <t>Other General Industrial Eqp</t>
  </si>
  <si>
    <t>Other Lawn &amp; Garden Eqp</t>
  </si>
  <si>
    <t>Other Material Handling Eqp</t>
  </si>
  <si>
    <t>Other Oil Field Equipment</t>
  </si>
  <si>
    <t>Other Underground Mining Eqp</t>
  </si>
  <si>
    <t>Outboard</t>
  </si>
  <si>
    <t>Pavers</t>
  </si>
  <si>
    <t>Paving Equipment</t>
  </si>
  <si>
    <t>Plate Compactors</t>
  </si>
  <si>
    <t>Pressure Washers</t>
  </si>
  <si>
    <t>Pumps</t>
  </si>
  <si>
    <t>Railway Maintenance</t>
  </si>
  <si>
    <t>Rollers</t>
  </si>
  <si>
    <t>Rough Terrain Forklifts</t>
  </si>
  <si>
    <t>Rubber Tire Loaders</t>
  </si>
  <si>
    <t>Scrapers</t>
  </si>
  <si>
    <t>Shredders &gt; 6 HP</t>
  </si>
  <si>
    <t>Signal Boards/Light Plants</t>
  </si>
  <si>
    <t>Skid Steer Loaders</t>
  </si>
  <si>
    <t>Snowblowers</t>
  </si>
  <si>
    <t>Specialty Vehicle Carts</t>
  </si>
  <si>
    <t>Sprayers</t>
  </si>
  <si>
    <t>Surfacing Equipment</t>
  </si>
  <si>
    <t>Swathers</t>
  </si>
  <si>
    <t>Sweepers/Scrubbers</t>
  </si>
  <si>
    <t>Tampers/Rammers</t>
  </si>
  <si>
    <t>Terminal Tractors</t>
  </si>
  <si>
    <t>Tillers &gt; 6 HP</t>
  </si>
  <si>
    <t>Tractors/Loaders/Backhoes</t>
  </si>
  <si>
    <t>Trenchers</t>
  </si>
  <si>
    <t>Welders</t>
  </si>
  <si>
    <t>Other - enter to right</t>
  </si>
  <si>
    <t>Non-road</t>
  </si>
  <si>
    <t>kW 19 to &lt;37 (HP 25 to &lt;50)</t>
  </si>
  <si>
    <t>kW 37 to &lt;56 (HP 50 to &lt;75)</t>
  </si>
  <si>
    <t>kW 56 to &lt;75 (HP 75 to &lt;100)</t>
  </si>
  <si>
    <t>kW 75 to &lt;130 (HP 100 to &lt;175)</t>
  </si>
  <si>
    <t>kW 130 to &lt;560 (HP 175 to &lt;750)</t>
  </si>
  <si>
    <t>kW 560+ (HP 750+)</t>
  </si>
  <si>
    <t>Engine Power</t>
  </si>
  <si>
    <t>ACCESS</t>
  </si>
  <si>
    <t>ACCO</t>
  </si>
  <si>
    <t>AGV</t>
  </si>
  <si>
    <t>ATCO</t>
  </si>
  <si>
    <t>BASEMENT</t>
  </si>
  <si>
    <t>BEDFORD</t>
  </si>
  <si>
    <t>BLISSFOX</t>
  </si>
  <si>
    <t>BOBCAT</t>
  </si>
  <si>
    <t>BOHLER</t>
  </si>
  <si>
    <t>BOMAG</t>
  </si>
  <si>
    <t>BORMAC</t>
  </si>
  <si>
    <t>BT</t>
  </si>
  <si>
    <t>CASAGRANDE</t>
  </si>
  <si>
    <t>CASE</t>
  </si>
  <si>
    <t>CATERPILLAR</t>
  </si>
  <si>
    <t>CHAMBERLAIN</t>
  </si>
  <si>
    <t>CHIEFTAIN</t>
  </si>
  <si>
    <t>CLARK</t>
  </si>
  <si>
    <t>COMMANDER</t>
  </si>
  <si>
    <t>CROWN</t>
  </si>
  <si>
    <t>CUMMINS</t>
  </si>
  <si>
    <t>DAEWOO</t>
  </si>
  <si>
    <t>DIAHATSU</t>
  </si>
  <si>
    <t>DIECI</t>
  </si>
  <si>
    <t>DINGO</t>
  </si>
  <si>
    <t>DODGETS</t>
  </si>
  <si>
    <t>DRESSER</t>
  </si>
  <si>
    <t>DULEVO</t>
  </si>
  <si>
    <t>DYNAPAC</t>
  </si>
  <si>
    <t>EIMCO</t>
  </si>
  <si>
    <t>EUCLID</t>
  </si>
  <si>
    <t>EXTEC</t>
  </si>
  <si>
    <t>FANTUZZI</t>
  </si>
  <si>
    <t>FERGUSON</t>
  </si>
  <si>
    <t>FINLAY</t>
  </si>
  <si>
    <t>FINTEC</t>
  </si>
  <si>
    <t>FORD</t>
  </si>
  <si>
    <t>FRANNA</t>
  </si>
  <si>
    <t>FREIGHTLINER</t>
  </si>
  <si>
    <t>FURUKAWA</t>
  </si>
  <si>
    <t>GENIE</t>
  </si>
  <si>
    <t>GRANT</t>
  </si>
  <si>
    <t>GROVE</t>
  </si>
  <si>
    <t>HAKO</t>
  </si>
  <si>
    <t>HAULOTTE</t>
  </si>
  <si>
    <t>HENCON</t>
  </si>
  <si>
    <t>HI LIFT</t>
  </si>
  <si>
    <t>HIAB</t>
  </si>
  <si>
    <t>HINO</t>
  </si>
  <si>
    <t>HI-RAIL</t>
  </si>
  <si>
    <t>HITACHI</t>
  </si>
  <si>
    <t>HOIST</t>
  </si>
  <si>
    <t>HOLDEN</t>
  </si>
  <si>
    <t>HONDA</t>
  </si>
  <si>
    <t>HUBTEX</t>
  </si>
  <si>
    <t>HYDRA</t>
  </si>
  <si>
    <t>HYSTER</t>
  </si>
  <si>
    <t>HYUNDAI</t>
  </si>
  <si>
    <t>INTERNATIONAL</t>
  </si>
  <si>
    <t>ISUZU</t>
  </si>
  <si>
    <t>JAB</t>
  </si>
  <si>
    <t>JCB</t>
  </si>
  <si>
    <t>JOHN DEERE</t>
  </si>
  <si>
    <t>JOHNSTON</t>
  </si>
  <si>
    <t>JUNGHEI NRICH</t>
  </si>
  <si>
    <t>KATO</t>
  </si>
  <si>
    <t>KAWASAKI</t>
  </si>
  <si>
    <t>KENWORTH</t>
  </si>
  <si>
    <t>KLEEMAN</t>
  </si>
  <si>
    <t>KOBELCO</t>
  </si>
  <si>
    <t>KOMATSU</t>
  </si>
  <si>
    <t>KRESS</t>
  </si>
  <si>
    <t>KUBOTA</t>
  </si>
  <si>
    <t>LANDROVER</t>
  </si>
  <si>
    <t>LEADER</t>
  </si>
  <si>
    <t>LEADER FOAM</t>
  </si>
  <si>
    <t>LEIBHERR</t>
  </si>
  <si>
    <t>LINDE</t>
  </si>
  <si>
    <t>LINMAC</t>
  </si>
  <si>
    <t>MACDONALD JOHNSON</t>
  </si>
  <si>
    <t>MACK</t>
  </si>
  <si>
    <t>MANITOU</t>
  </si>
  <si>
    <t>MANNS</t>
  </si>
  <si>
    <t>MARKSLIFT</t>
  </si>
  <si>
    <t>MASSEY FERGUSON</t>
  </si>
  <si>
    <t>MAZDA</t>
  </si>
  <si>
    <t>MCDONALD JOHNSTON</t>
  </si>
  <si>
    <t>MECFOR</t>
  </si>
  <si>
    <t>METSO</t>
  </si>
  <si>
    <t>MITSUBISHI</t>
  </si>
  <si>
    <t>MOBICON</t>
  </si>
  <si>
    <t>MUSTANG (BOBCAT)</t>
  </si>
  <si>
    <t>NEW HOLLAND</t>
  </si>
  <si>
    <t>NFN</t>
  </si>
  <si>
    <t>NICHIYU</t>
  </si>
  <si>
    <t>NISSAN</t>
  </si>
  <si>
    <t>NYK</t>
  </si>
  <si>
    <t>OM</t>
  </si>
  <si>
    <t>OMEGA</t>
  </si>
  <si>
    <t>P &amp; H</t>
  </si>
  <si>
    <t>PAC HEY</t>
  </si>
  <si>
    <t>PAJERO</t>
  </si>
  <si>
    <t>PANTERRA</t>
  </si>
  <si>
    <t>PEGASUS</t>
  </si>
  <si>
    <t>POLARIS</t>
  </si>
  <si>
    <t>POWERGRID</t>
  </si>
  <si>
    <t>PRIDE</t>
  </si>
  <si>
    <t>RAMMTECHNIK</t>
  </si>
  <si>
    <t>RAYMOND</t>
  </si>
  <si>
    <t>REDBACK</t>
  </si>
  <si>
    <t>REEDRILL</t>
  </si>
  <si>
    <t>ROAD BOSS</t>
  </si>
  <si>
    <t>ROCKSTER</t>
  </si>
  <si>
    <t>SAMBRON</t>
  </si>
  <si>
    <t>SAMSUNG</t>
  </si>
  <si>
    <t>SANDVIK</t>
  </si>
  <si>
    <t>SCANIA</t>
  </si>
  <si>
    <t>SEDAN</t>
  </si>
  <si>
    <t>SENNEBOGEN</t>
  </si>
  <si>
    <t>SHEFTON</t>
  </si>
  <si>
    <t>SMV</t>
  </si>
  <si>
    <t>SOILMEC</t>
  </si>
  <si>
    <t>STIRLING</t>
  </si>
  <si>
    <t>SUMITOMO</t>
  </si>
  <si>
    <t>TAKEUCHI</t>
  </si>
  <si>
    <t>TAMROCK</t>
  </si>
  <si>
    <t>TANA</t>
  </si>
  <si>
    <t>TCM</t>
  </si>
  <si>
    <t>TENNANT</t>
  </si>
  <si>
    <t>TEREX</t>
  </si>
  <si>
    <t>TERRA SELECT</t>
  </si>
  <si>
    <t>TORO</t>
  </si>
  <si>
    <t>TOYOTA</t>
  </si>
  <si>
    <t>UD</t>
  </si>
  <si>
    <t>VANGUARD</t>
  </si>
  <si>
    <t>VELLA</t>
  </si>
  <si>
    <t>VOLLERT</t>
  </si>
  <si>
    <t>VOLVO</t>
  </si>
  <si>
    <t>WAYNE</t>
  </si>
  <si>
    <t>WINGET</t>
  </si>
  <si>
    <t>YALE</t>
  </si>
  <si>
    <t>YAMAHA</t>
  </si>
  <si>
    <t>YANMAR</t>
  </si>
  <si>
    <t>Make</t>
  </si>
  <si>
    <t>Certificate</t>
  </si>
  <si>
    <t>USEPA Tier 1</t>
  </si>
  <si>
    <t>USEPA Tier 2</t>
  </si>
  <si>
    <t>USEPA Tier 3</t>
  </si>
  <si>
    <t>USEPA Tier 4 interim</t>
  </si>
  <si>
    <t>USEPA Tier 4 final</t>
  </si>
  <si>
    <t>EU Stage 1</t>
  </si>
  <si>
    <t>EU Stage II</t>
  </si>
  <si>
    <t>EU Stage IIIA</t>
  </si>
  <si>
    <t>EU Stage IIIB</t>
  </si>
  <si>
    <t>EU Stage IV</t>
  </si>
  <si>
    <t>EU Stage V</t>
  </si>
  <si>
    <t>Not Certified</t>
  </si>
  <si>
    <t>Air Emission Data Collection Workbook</t>
  </si>
  <si>
    <t>9TP-FT-439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</si>
</sst>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3" borderId="0" xfId="0" applyFill="1" applyProtection="1"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10" fillId="3" borderId="0" xfId="1" applyFill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vertical="top"/>
      <protection hidden="1"/>
    </xf>
    <xf numFmtId="0" fontId="8" fillId="2" borderId="2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2" fillId="3" borderId="4" xfId="0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0" fontId="3" fillId="3" borderId="4" xfId="0" applyFont="1" applyFill="1" applyBorder="1" applyAlignment="1" applyProtection="1">
      <alignment vertical="top"/>
      <protection hidden="1"/>
    </xf>
    <xf numFmtId="0" fontId="3" fillId="3" borderId="0" xfId="0" applyFont="1" applyFill="1" applyBorder="1" applyAlignment="1" applyProtection="1">
      <alignment vertical="top"/>
      <protection hidden="1"/>
    </xf>
    <xf numFmtId="0" fontId="3" fillId="3" borderId="5" xfId="0" applyFont="1" applyFill="1" applyBorder="1" applyAlignment="1" applyProtection="1">
      <alignment vertical="top"/>
      <protection hidden="1"/>
    </xf>
    <xf numFmtId="0" fontId="3" fillId="3" borderId="0" xfId="0" applyFont="1" applyFill="1" applyAlignment="1" applyProtection="1">
      <alignment vertical="top"/>
      <protection hidden="1"/>
    </xf>
    <xf numFmtId="0" fontId="3" fillId="3" borderId="6" xfId="0" applyFont="1" applyFill="1" applyBorder="1" applyAlignment="1" applyProtection="1">
      <alignment vertical="top"/>
      <protection hidden="1"/>
    </xf>
    <xf numFmtId="0" fontId="3" fillId="3" borderId="7" xfId="0" applyFont="1" applyFill="1" applyBorder="1" applyAlignment="1" applyProtection="1">
      <alignment vertical="top"/>
      <protection hidden="1"/>
    </xf>
    <xf numFmtId="0" fontId="3" fillId="3" borderId="8" xfId="0" applyFont="1" applyFill="1" applyBorder="1" applyAlignment="1" applyProtection="1">
      <alignment vertical="top"/>
      <protection hidden="1"/>
    </xf>
    <xf numFmtId="0" fontId="3" fillId="3" borderId="1" xfId="0" applyFont="1" applyFill="1" applyBorder="1" applyAlignment="1" applyProtection="1">
      <alignment vertical="top"/>
      <protection hidden="1"/>
    </xf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3" fillId="3" borderId="4" xfId="0" applyFont="1" applyFill="1" applyBorder="1" applyAlignment="1" applyProtection="1">
      <protection hidden="1"/>
    </xf>
    <xf numFmtId="0" fontId="3" fillId="3" borderId="6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2" fillId="3" borderId="8" xfId="0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protection hidden="1"/>
    </xf>
    <xf numFmtId="0" fontId="1" fillId="3" borderId="1" xfId="0" applyFont="1" applyFill="1" applyBorder="1" applyAlignment="1" applyProtection="1">
      <alignment vertical="top"/>
      <protection hidden="1"/>
    </xf>
    <xf numFmtId="0" fontId="5" fillId="3" borderId="0" xfId="0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0" fontId="3" fillId="2" borderId="11" xfId="0" applyFont="1" applyFill="1" applyBorder="1" applyAlignment="1" applyProtection="1">
      <alignment vertical="top"/>
      <protection hidden="1"/>
    </xf>
    <xf numFmtId="0" fontId="3" fillId="2" borderId="10" xfId="0" applyFont="1" applyFill="1" applyBorder="1" applyAlignment="1" applyProtection="1">
      <alignment vertical="top"/>
      <protection hidden="1"/>
    </xf>
    <xf numFmtId="0" fontId="8" fillId="2" borderId="9" xfId="0" applyFont="1" applyFill="1" applyBorder="1" applyAlignment="1" applyProtection="1">
      <alignment vertical="top"/>
      <protection hidden="1"/>
    </xf>
    <xf numFmtId="0" fontId="8" fillId="2" borderId="11" xfId="0" applyFont="1" applyFill="1" applyBorder="1" applyAlignment="1" applyProtection="1">
      <protection hidden="1"/>
    </xf>
    <xf numFmtId="0" fontId="8" fillId="2" borderId="10" xfId="0" applyFont="1" applyFill="1" applyBorder="1" applyAlignment="1" applyProtection="1">
      <protection hidden="1"/>
    </xf>
    <xf numFmtId="0" fontId="7" fillId="2" borderId="9" xfId="0" applyFont="1" applyFill="1" applyBorder="1" applyAlignment="1" applyProtection="1">
      <alignment vertical="top"/>
      <protection hidden="1"/>
    </xf>
    <xf numFmtId="0" fontId="8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0" fillId="3" borderId="0" xfId="0" applyFill="1" applyAlignment="1" applyProtection="1">
      <protection hidden="1"/>
    </xf>
    <xf numFmtId="0" fontId="7" fillId="2" borderId="9" xfId="0" applyFont="1" applyFill="1" applyBorder="1" applyAlignment="1" applyProtection="1">
      <protection hidden="1"/>
    </xf>
    <xf numFmtId="0" fontId="7" fillId="3" borderId="4" xfId="0" applyFont="1" applyFill="1" applyBorder="1" applyAlignment="1" applyProtection="1">
      <protection hidden="1"/>
    </xf>
    <xf numFmtId="0" fontId="8" fillId="3" borderId="0" xfId="0" applyFont="1" applyFill="1" applyBorder="1" applyAlignment="1" applyProtection="1">
      <protection hidden="1"/>
    </xf>
    <xf numFmtId="0" fontId="6" fillId="3" borderId="6" xfId="0" applyFont="1" applyFill="1" applyBorder="1" applyAlignment="1" applyProtection="1">
      <protection hidden="1"/>
    </xf>
    <xf numFmtId="0" fontId="6" fillId="3" borderId="8" xfId="0" applyFont="1" applyFill="1" applyBorder="1" applyAlignment="1" applyProtection="1">
      <protection hidden="1"/>
    </xf>
    <xf numFmtId="0" fontId="14" fillId="3" borderId="0" xfId="0" applyFont="1" applyFill="1" applyAlignment="1" applyProtection="1">
      <alignment horizontal="right"/>
      <protection hidden="1"/>
    </xf>
    <xf numFmtId="0" fontId="0" fillId="3" borderId="0" xfId="0" applyFill="1" applyProtection="1">
      <protection locked="0"/>
    </xf>
    <xf numFmtId="0" fontId="12" fillId="3" borderId="0" xfId="0" applyFont="1" applyFill="1" applyProtection="1">
      <protection locked="0"/>
    </xf>
    <xf numFmtId="0" fontId="11" fillId="3" borderId="12" xfId="0" applyFont="1" applyFill="1" applyBorder="1" applyProtection="1">
      <protection locked="0"/>
    </xf>
    <xf numFmtId="0" fontId="0" fillId="0" borderId="0" xfId="0" applyProtection="1">
      <protection locked="0"/>
    </xf>
    <xf numFmtId="0" fontId="1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8" fillId="3" borderId="0" xfId="0" applyFont="1" applyFill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</xdr:colOff>
      <xdr:row>2</xdr:row>
      <xdr:rowOff>110186</xdr:rowOff>
    </xdr:from>
    <xdr:to>
      <xdr:col>5</xdr:col>
      <xdr:colOff>151528</xdr:colOff>
      <xdr:row>7</xdr:row>
      <xdr:rowOff>213360</xdr:rowOff>
    </xdr:to>
    <xdr:pic>
      <xdr:nvPicPr>
        <xdr:cNvPr id="2" name="Picture 1" descr="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79" y="460706"/>
          <a:ext cx="2810909" cy="102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952500</xdr:colOff>
      <xdr:row>6</xdr:row>
      <xdr:rowOff>200935</xdr:rowOff>
    </xdr:to>
    <xdr:pic>
      <xdr:nvPicPr>
        <xdr:cNvPr id="2" name="Picture 1" descr="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350520"/>
          <a:ext cx="2598420" cy="947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XZ\AppData\Local\Microsoft\Windows\Temporary%20Internet%20Files\Content.Outlook\A8GU932Y\FINAL%20OEH%20GREP%20REPORTING%20TEMPLATE%20v5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porting Sheet"/>
      <sheetName val="Sql"/>
      <sheetName val="DropDownLists"/>
    </sheetNames>
    <sheetDataSet>
      <sheetData sheetId="0"/>
      <sheetData sheetId="1"/>
      <sheetData sheetId="2"/>
      <sheetData sheetId="3">
        <row r="1">
          <cell r="A1" t="str">
            <v>kW 19 to &lt;37 (HP 25 to &lt;50)</v>
          </cell>
          <cell r="B1" t="str">
            <v>Multiple LGAs - Sydney</v>
          </cell>
          <cell r="E1" t="str">
            <v>2-Wheel Tractors</v>
          </cell>
          <cell r="H1" t="str">
            <v>ACCESS</v>
          </cell>
          <cell r="L1" t="str">
            <v>USEPA Tier 1</v>
          </cell>
        </row>
        <row r="2">
          <cell r="A2" t="str">
            <v>kW 37 to &lt;56 (HP 50 to &lt;75)</v>
          </cell>
          <cell r="B2" t="str">
            <v>Multiple LGAs - Lower Hunter</v>
          </cell>
          <cell r="E2" t="str">
            <v>AC\Refrigeration</v>
          </cell>
          <cell r="H2" t="str">
            <v>ACCO</v>
          </cell>
          <cell r="L2" t="str">
            <v>USEPA Tier 2</v>
          </cell>
        </row>
        <row r="3">
          <cell r="A3" t="str">
            <v>kW 56 to &lt;75 (HP 75 to &lt;100)</v>
          </cell>
          <cell r="B3" t="str">
            <v>Multiple LGAs - Illawarra</v>
          </cell>
          <cell r="E3" t="str">
            <v>Aerial Lifts</v>
          </cell>
          <cell r="H3" t="str">
            <v>AGV</v>
          </cell>
          <cell r="L3" t="str">
            <v>USEPA Tier 3</v>
          </cell>
        </row>
        <row r="4">
          <cell r="A4" t="str">
            <v>kW 75 to &lt;130 (HP 100 to &lt;175)</v>
          </cell>
          <cell r="B4" t="str">
            <v>Multiple LGAs - regional</v>
          </cell>
          <cell r="E4" t="str">
            <v>Agricultural Mowers</v>
          </cell>
          <cell r="H4" t="str">
            <v>ATCO</v>
          </cell>
          <cell r="L4" t="str">
            <v>USEPA Tier 4 interim</v>
          </cell>
        </row>
        <row r="5">
          <cell r="A5" t="str">
            <v>kW 130 to &lt;560 (HP 175 to &lt;750)</v>
          </cell>
          <cell r="B5" t="str">
            <v>Albury City Council</v>
          </cell>
          <cell r="E5" t="str">
            <v>Agricultural Tractors</v>
          </cell>
          <cell r="H5" t="str">
            <v>BASEMENT</v>
          </cell>
          <cell r="L5" t="str">
            <v>USEPA Tier 4 final</v>
          </cell>
        </row>
        <row r="6">
          <cell r="A6" t="str">
            <v>kW 560+ (HP 750+)</v>
          </cell>
          <cell r="B6" t="str">
            <v>Armidale Dumaresq Council</v>
          </cell>
          <cell r="E6" t="str">
            <v>Air Compressors</v>
          </cell>
          <cell r="H6" t="str">
            <v>BEDFORD</v>
          </cell>
          <cell r="L6" t="str">
            <v>EU Stage 1</v>
          </cell>
        </row>
        <row r="7">
          <cell r="B7" t="str">
            <v>Ashfield Council</v>
          </cell>
          <cell r="E7" t="str">
            <v>Airport Support Equipment</v>
          </cell>
          <cell r="H7" t="str">
            <v>BLISSFOX</v>
          </cell>
          <cell r="L7" t="str">
            <v>EU Stage II</v>
          </cell>
        </row>
        <row r="8">
          <cell r="B8" t="str">
            <v>Auburn City Council</v>
          </cell>
          <cell r="E8" t="str">
            <v>Balers</v>
          </cell>
          <cell r="H8" t="str">
            <v>BOBCAT</v>
          </cell>
          <cell r="L8" t="str">
            <v>EU Stage IIIA</v>
          </cell>
        </row>
        <row r="9">
          <cell r="B9" t="str">
            <v>Ballina Shire Council</v>
          </cell>
          <cell r="E9" t="str">
            <v>Bore/Drill Rigs</v>
          </cell>
          <cell r="H9" t="str">
            <v>BOHLER</v>
          </cell>
          <cell r="L9" t="str">
            <v>EU Stage IIIB</v>
          </cell>
        </row>
        <row r="10">
          <cell r="B10" t="str">
            <v>Balranald Shire Council</v>
          </cell>
          <cell r="E10" t="str">
            <v>Cement &amp; Mortar Mixers</v>
          </cell>
          <cell r="H10" t="str">
            <v>BOMAG</v>
          </cell>
          <cell r="L10" t="str">
            <v>EU Stage IV</v>
          </cell>
        </row>
        <row r="11">
          <cell r="B11" t="str">
            <v>Bankstown City Council</v>
          </cell>
          <cell r="E11" t="str">
            <v>Chippers/Stump Grinders</v>
          </cell>
          <cell r="H11" t="str">
            <v>BORMAC</v>
          </cell>
          <cell r="L11" t="str">
            <v>EU Stage V</v>
          </cell>
        </row>
        <row r="12">
          <cell r="B12" t="str">
            <v>Bathurst Regional Council</v>
          </cell>
          <cell r="E12" t="str">
            <v>Combines</v>
          </cell>
          <cell r="H12" t="str">
            <v>BT</v>
          </cell>
          <cell r="L12" t="str">
            <v>Not Certified</v>
          </cell>
        </row>
        <row r="13">
          <cell r="B13" t="str">
            <v>Bega Valley Shire Council</v>
          </cell>
          <cell r="E13" t="str">
            <v>Commercial Mowers</v>
          </cell>
          <cell r="H13" t="str">
            <v>CASAGRANDE</v>
          </cell>
          <cell r="L13" t="str">
            <v>Other - enter to right</v>
          </cell>
        </row>
        <row r="14">
          <cell r="B14" t="str">
            <v>Bellingen Shire Council</v>
          </cell>
          <cell r="E14" t="str">
            <v>Commercial Turf Equipment</v>
          </cell>
          <cell r="H14" t="str">
            <v>CASE</v>
          </cell>
        </row>
        <row r="15">
          <cell r="B15" t="str">
            <v>Berrigan Shire Council</v>
          </cell>
          <cell r="E15" t="str">
            <v>Concrete/Industrial Saws</v>
          </cell>
          <cell r="H15" t="str">
            <v>CATERPILLAR</v>
          </cell>
        </row>
        <row r="16">
          <cell r="B16" t="str">
            <v>Blacktown City Council</v>
          </cell>
          <cell r="E16" t="str">
            <v>Cranes</v>
          </cell>
          <cell r="H16" t="str">
            <v>CHAMBERLAIN</v>
          </cell>
        </row>
        <row r="17">
          <cell r="B17" t="str">
            <v>Bland Shire Council</v>
          </cell>
          <cell r="E17" t="str">
            <v>Crawler Tractor/Dozers</v>
          </cell>
          <cell r="H17" t="str">
            <v>CHIEFTAIN</v>
          </cell>
        </row>
        <row r="18">
          <cell r="B18" t="str">
            <v>Blayney Shire Council</v>
          </cell>
          <cell r="E18" t="str">
            <v>Crushing/Proc. Equipment</v>
          </cell>
          <cell r="H18" t="str">
            <v>CLARK</v>
          </cell>
        </row>
        <row r="19">
          <cell r="B19" t="str">
            <v>Blue Mountains City Council</v>
          </cell>
          <cell r="E19" t="str">
            <v>Dumpers/Tenders</v>
          </cell>
          <cell r="H19" t="str">
            <v>COMMANDER</v>
          </cell>
        </row>
        <row r="20">
          <cell r="B20" t="str">
            <v>Bogan Shire Council</v>
          </cell>
          <cell r="E20" t="str">
            <v>Excavators</v>
          </cell>
          <cell r="H20" t="str">
            <v>CROWN</v>
          </cell>
        </row>
        <row r="21">
          <cell r="B21" t="str">
            <v>Bombala Council</v>
          </cell>
          <cell r="E21" t="str">
            <v>Forest Eqp - Feller/Bunch/Skidder</v>
          </cell>
          <cell r="H21" t="str">
            <v>CUMMINS</v>
          </cell>
        </row>
        <row r="22">
          <cell r="B22" t="str">
            <v>Boorowa Council</v>
          </cell>
          <cell r="E22" t="str">
            <v>Forklifts</v>
          </cell>
          <cell r="H22" t="str">
            <v>DAEWOO</v>
          </cell>
        </row>
        <row r="23">
          <cell r="B23" t="str">
            <v>Botany Bay City Council</v>
          </cell>
          <cell r="E23" t="str">
            <v>Gas Compressors</v>
          </cell>
          <cell r="H23" t="str">
            <v>DIAHATSU</v>
          </cell>
        </row>
        <row r="24">
          <cell r="B24" t="str">
            <v>Bourke Shire Council</v>
          </cell>
          <cell r="E24" t="str">
            <v>Generator Sets</v>
          </cell>
          <cell r="H24" t="str">
            <v>DIECI</v>
          </cell>
        </row>
        <row r="25">
          <cell r="B25" t="str">
            <v>Brewarrina Shire Council</v>
          </cell>
          <cell r="E25" t="str">
            <v>Graders</v>
          </cell>
          <cell r="H25" t="str">
            <v>DINGO</v>
          </cell>
        </row>
        <row r="26">
          <cell r="B26" t="str">
            <v>Broken Hill City Council</v>
          </cell>
          <cell r="E26" t="str">
            <v>Hydro Power Units</v>
          </cell>
          <cell r="H26" t="str">
            <v>DODGETS</v>
          </cell>
        </row>
        <row r="27">
          <cell r="B27" t="str">
            <v>Burwood Council</v>
          </cell>
          <cell r="E27" t="str">
            <v>Inboard</v>
          </cell>
          <cell r="H27" t="str">
            <v>DRESSER</v>
          </cell>
        </row>
        <row r="28">
          <cell r="B28" t="str">
            <v>Byron Shire Council</v>
          </cell>
          <cell r="E28" t="str">
            <v>Irrigation Sets</v>
          </cell>
          <cell r="H28" t="str">
            <v>DULEVO</v>
          </cell>
        </row>
        <row r="29">
          <cell r="B29" t="str">
            <v>Cabonne Council</v>
          </cell>
          <cell r="E29" t="str">
            <v>Lawn &amp; Garden Tractors</v>
          </cell>
          <cell r="H29" t="str">
            <v>DYNAPAC</v>
          </cell>
        </row>
        <row r="30">
          <cell r="B30" t="str">
            <v>Camden Council</v>
          </cell>
          <cell r="E30" t="str">
            <v>Leafblowers/Vacuums</v>
          </cell>
          <cell r="H30" t="str">
            <v>EIMCO</v>
          </cell>
        </row>
        <row r="31">
          <cell r="B31" t="str">
            <v>Campbelltown City Council</v>
          </cell>
          <cell r="E31" t="str">
            <v>Off-Highway Tractors</v>
          </cell>
          <cell r="H31" t="str">
            <v>EUCLID</v>
          </cell>
        </row>
        <row r="32">
          <cell r="B32" t="str">
            <v>Carrathool Shire Council</v>
          </cell>
          <cell r="E32" t="str">
            <v>Off-highway Trucks</v>
          </cell>
          <cell r="H32" t="str">
            <v>EXTEC</v>
          </cell>
        </row>
        <row r="33">
          <cell r="B33" t="str">
            <v>Central Darling Shire Council</v>
          </cell>
          <cell r="E33" t="str">
            <v>Other Agricultural Equipment</v>
          </cell>
          <cell r="H33" t="str">
            <v>FANTUZZI</v>
          </cell>
        </row>
        <row r="34">
          <cell r="B34" t="str">
            <v>Cessnock City Council</v>
          </cell>
          <cell r="E34" t="str">
            <v>Other Construction Equipment</v>
          </cell>
          <cell r="H34" t="str">
            <v>FERGUSON</v>
          </cell>
        </row>
        <row r="35">
          <cell r="B35" t="str">
            <v>City of Canada Bay Council</v>
          </cell>
          <cell r="E35" t="str">
            <v>Other General Industrial Eqp</v>
          </cell>
          <cell r="H35" t="str">
            <v>FINLAY</v>
          </cell>
        </row>
        <row r="36">
          <cell r="B36" t="str">
            <v>City of Cantebury Council</v>
          </cell>
          <cell r="E36" t="str">
            <v>Other Lawn &amp; Garden Eqp</v>
          </cell>
          <cell r="H36" t="str">
            <v>FINTEC</v>
          </cell>
        </row>
        <row r="37">
          <cell r="B37" t="str">
            <v>City of Ryde Council</v>
          </cell>
          <cell r="E37" t="str">
            <v>Other Material Handling Eqp</v>
          </cell>
          <cell r="H37" t="str">
            <v>FORD</v>
          </cell>
        </row>
        <row r="38">
          <cell r="B38" t="str">
            <v>City of Sydney Council</v>
          </cell>
          <cell r="E38" t="str">
            <v>Other Oil Field Equipment</v>
          </cell>
          <cell r="H38" t="str">
            <v>FRANNA</v>
          </cell>
        </row>
        <row r="39">
          <cell r="B39" t="str">
            <v>Clarence Valley Council</v>
          </cell>
          <cell r="E39" t="str">
            <v>Other Underground Mining Eqp</v>
          </cell>
          <cell r="H39" t="str">
            <v>FREIGHTLINER</v>
          </cell>
        </row>
        <row r="40">
          <cell r="B40" t="str">
            <v>Cobar Shire Council</v>
          </cell>
          <cell r="E40" t="str">
            <v>Outboard</v>
          </cell>
          <cell r="H40" t="str">
            <v>FURUKAWA</v>
          </cell>
        </row>
        <row r="41">
          <cell r="B41" t="str">
            <v>Coffs Harbour City Council</v>
          </cell>
          <cell r="E41" t="str">
            <v>Pavers</v>
          </cell>
          <cell r="H41" t="str">
            <v>GENIE</v>
          </cell>
        </row>
        <row r="42">
          <cell r="B42" t="str">
            <v>Conargo Shire Council</v>
          </cell>
          <cell r="E42" t="str">
            <v>Paving Equipment</v>
          </cell>
          <cell r="H42" t="str">
            <v>GRANT</v>
          </cell>
        </row>
        <row r="43">
          <cell r="B43" t="str">
            <v>Coolamon Shire Council</v>
          </cell>
          <cell r="E43" t="str">
            <v>Plate Compactors</v>
          </cell>
          <cell r="H43" t="str">
            <v>GROVE</v>
          </cell>
        </row>
        <row r="44">
          <cell r="B44" t="str">
            <v>Cooma-Monaro Shire Council</v>
          </cell>
          <cell r="E44" t="str">
            <v>Pressure Washers</v>
          </cell>
          <cell r="H44" t="str">
            <v>HAKO</v>
          </cell>
        </row>
        <row r="45">
          <cell r="B45" t="str">
            <v>Coonamble Shire Council</v>
          </cell>
          <cell r="E45" t="str">
            <v>Pumps</v>
          </cell>
          <cell r="H45" t="str">
            <v>HAULOTTE</v>
          </cell>
        </row>
        <row r="46">
          <cell r="B46" t="str">
            <v>Cootamundra Shire Council</v>
          </cell>
          <cell r="E46" t="str">
            <v>Railway Maintenance</v>
          </cell>
          <cell r="H46" t="str">
            <v>HENCON</v>
          </cell>
        </row>
        <row r="47">
          <cell r="B47" t="str">
            <v>Corowa Shire Council</v>
          </cell>
          <cell r="E47" t="str">
            <v>Rollers</v>
          </cell>
          <cell r="H47" t="str">
            <v>HI LIFT</v>
          </cell>
        </row>
        <row r="48">
          <cell r="B48" t="str">
            <v>Cowra Council</v>
          </cell>
          <cell r="E48" t="str">
            <v>Rough Terrain Forklifts</v>
          </cell>
          <cell r="H48" t="str">
            <v>HIAB</v>
          </cell>
        </row>
        <row r="49">
          <cell r="B49" t="str">
            <v>Deniliquin Council</v>
          </cell>
          <cell r="E49" t="str">
            <v>Rubber Tire Loaders</v>
          </cell>
          <cell r="H49" t="str">
            <v>HINO</v>
          </cell>
        </row>
        <row r="50">
          <cell r="B50" t="str">
            <v>Dubbo City Council</v>
          </cell>
          <cell r="E50" t="str">
            <v>Scrapers</v>
          </cell>
          <cell r="H50" t="str">
            <v>HI-RAIL</v>
          </cell>
        </row>
        <row r="51">
          <cell r="B51" t="str">
            <v>Dungog Shire Council</v>
          </cell>
          <cell r="E51" t="str">
            <v>Shredders &gt; 6 HP</v>
          </cell>
          <cell r="H51" t="str">
            <v>HITACHI</v>
          </cell>
        </row>
        <row r="52">
          <cell r="B52" t="str">
            <v>Eurobodalla Shire Council</v>
          </cell>
          <cell r="E52" t="str">
            <v>Signal Boards/Light Plants</v>
          </cell>
          <cell r="H52" t="str">
            <v>HOIST</v>
          </cell>
        </row>
        <row r="53">
          <cell r="B53" t="str">
            <v>Fairfield City Council</v>
          </cell>
          <cell r="E53" t="str">
            <v>Skid Steer Loaders</v>
          </cell>
          <cell r="H53" t="str">
            <v>HOLDEN</v>
          </cell>
        </row>
        <row r="54">
          <cell r="B54" t="str">
            <v>Forbes Shire Council</v>
          </cell>
          <cell r="E54" t="str">
            <v>Snowblowers</v>
          </cell>
          <cell r="H54" t="str">
            <v>HONDA</v>
          </cell>
        </row>
        <row r="55">
          <cell r="B55" t="str">
            <v>Gilgandra Shire Council</v>
          </cell>
          <cell r="E55" t="str">
            <v>Specialty Vehicle Carts</v>
          </cell>
          <cell r="H55" t="str">
            <v>HUBTEX</v>
          </cell>
        </row>
        <row r="56">
          <cell r="B56" t="str">
            <v>Glen Innes Severn Council</v>
          </cell>
          <cell r="E56" t="str">
            <v>Sprayers</v>
          </cell>
          <cell r="H56" t="str">
            <v>HYDRA</v>
          </cell>
        </row>
        <row r="57">
          <cell r="B57" t="str">
            <v>Gloucester Shire Council</v>
          </cell>
          <cell r="E57" t="str">
            <v>Surfacing Equipment</v>
          </cell>
          <cell r="H57" t="str">
            <v>HYSTER</v>
          </cell>
        </row>
        <row r="58">
          <cell r="B58" t="str">
            <v>Gosford City Council</v>
          </cell>
          <cell r="E58" t="str">
            <v>Swathers</v>
          </cell>
          <cell r="H58" t="str">
            <v>HYUNDAI</v>
          </cell>
        </row>
        <row r="59">
          <cell r="B59" t="str">
            <v>Goulburn Mulwaree Council</v>
          </cell>
          <cell r="E59" t="str">
            <v>Sweepers/Scrubbers</v>
          </cell>
          <cell r="H59" t="str">
            <v>INTERNATIONAL</v>
          </cell>
        </row>
        <row r="60">
          <cell r="B60" t="str">
            <v>Great Lakes Council</v>
          </cell>
          <cell r="E60" t="str">
            <v>Tampers/Rammers</v>
          </cell>
          <cell r="H60" t="str">
            <v>ISUZU</v>
          </cell>
        </row>
        <row r="61">
          <cell r="B61" t="str">
            <v>Greater Hume Shire Council</v>
          </cell>
          <cell r="E61" t="str">
            <v>Terminal Tractors</v>
          </cell>
          <cell r="H61" t="str">
            <v>JAB</v>
          </cell>
        </row>
        <row r="62">
          <cell r="B62" t="str">
            <v>Greater Taree City Council</v>
          </cell>
          <cell r="E62" t="str">
            <v>Tillers &gt; 6 HP</v>
          </cell>
          <cell r="H62" t="str">
            <v>JCB</v>
          </cell>
        </row>
        <row r="63">
          <cell r="B63" t="str">
            <v>Griffith City Council</v>
          </cell>
          <cell r="E63" t="str">
            <v>Tractors/Loaders/Backhoes</v>
          </cell>
          <cell r="H63" t="str">
            <v>JOHN DEERE</v>
          </cell>
        </row>
        <row r="64">
          <cell r="B64" t="str">
            <v>Gundagai Shire Council</v>
          </cell>
          <cell r="E64" t="str">
            <v>Trenchers</v>
          </cell>
          <cell r="H64" t="str">
            <v>JOHNSTON</v>
          </cell>
        </row>
        <row r="65">
          <cell r="B65" t="str">
            <v>Gunnedah Shire Council</v>
          </cell>
          <cell r="E65" t="str">
            <v>Welders</v>
          </cell>
          <cell r="H65" t="str">
            <v>JUNGHEI NRICH</v>
          </cell>
        </row>
        <row r="66">
          <cell r="B66" t="str">
            <v>Guyra Shire Council</v>
          </cell>
          <cell r="E66" t="str">
            <v>Other - enter to right</v>
          </cell>
          <cell r="H66" t="str">
            <v>KATO</v>
          </cell>
        </row>
        <row r="67">
          <cell r="B67" t="str">
            <v>Gwydir Shire Council</v>
          </cell>
          <cell r="H67" t="str">
            <v>KAWASAKI</v>
          </cell>
        </row>
        <row r="68">
          <cell r="B68" t="str">
            <v>Harden Shire Council</v>
          </cell>
          <cell r="H68" t="str">
            <v>KENWORTH</v>
          </cell>
        </row>
        <row r="69">
          <cell r="B69" t="str">
            <v>Hawkesbury City Council</v>
          </cell>
          <cell r="H69" t="str">
            <v>KLEEMAN</v>
          </cell>
        </row>
        <row r="70">
          <cell r="B70" t="str">
            <v>Hay Shire Council</v>
          </cell>
          <cell r="H70" t="str">
            <v>KOBELCO</v>
          </cell>
        </row>
        <row r="71">
          <cell r="B71" t="str">
            <v>Holroyd City Council</v>
          </cell>
          <cell r="H71" t="str">
            <v>KOMATSU</v>
          </cell>
        </row>
        <row r="72">
          <cell r="B72" t="str">
            <v>Hornsby Shire Council</v>
          </cell>
          <cell r="H72" t="str">
            <v>KRESS</v>
          </cell>
        </row>
        <row r="73">
          <cell r="B73" t="str">
            <v>Hunter's Hill Council</v>
          </cell>
          <cell r="H73" t="str">
            <v>KUBOTA</v>
          </cell>
        </row>
        <row r="74">
          <cell r="B74" t="str">
            <v>Hurstville City Council</v>
          </cell>
          <cell r="H74" t="str">
            <v>LANDROVER</v>
          </cell>
        </row>
        <row r="75">
          <cell r="B75" t="str">
            <v>Inverell Shire Council</v>
          </cell>
          <cell r="H75" t="str">
            <v>LEADER</v>
          </cell>
        </row>
        <row r="76">
          <cell r="B76" t="str">
            <v>Jerilderie Shire Council</v>
          </cell>
          <cell r="H76" t="str">
            <v>LEADER FOAM</v>
          </cell>
        </row>
        <row r="77">
          <cell r="B77" t="str">
            <v>Junee Shire Council</v>
          </cell>
          <cell r="H77" t="str">
            <v>LEIBHERR</v>
          </cell>
        </row>
        <row r="78">
          <cell r="B78" t="str">
            <v>Kempsey Shire Council</v>
          </cell>
          <cell r="H78" t="str">
            <v>LINDE</v>
          </cell>
        </row>
        <row r="79">
          <cell r="B79" t="str">
            <v>Kiama Municipal Council</v>
          </cell>
          <cell r="H79" t="str">
            <v>LINMAC</v>
          </cell>
        </row>
        <row r="80">
          <cell r="B80" t="str">
            <v>Kogarah City Council</v>
          </cell>
          <cell r="H80" t="str">
            <v>MACDONALD JOHNSON</v>
          </cell>
        </row>
        <row r="81">
          <cell r="B81" t="str">
            <v>Ku-ring-gai Council</v>
          </cell>
          <cell r="H81" t="str">
            <v>MACK</v>
          </cell>
        </row>
        <row r="82">
          <cell r="B82" t="str">
            <v>Kyogle Council</v>
          </cell>
          <cell r="H82" t="str">
            <v>MANITOU</v>
          </cell>
        </row>
        <row r="83">
          <cell r="B83" t="str">
            <v>Lachlan Shire Council</v>
          </cell>
          <cell r="H83" t="str">
            <v>MANNS</v>
          </cell>
        </row>
        <row r="84">
          <cell r="B84" t="str">
            <v>Lake Macquarie City Council</v>
          </cell>
          <cell r="H84" t="str">
            <v>MARKSLIFT</v>
          </cell>
        </row>
        <row r="85">
          <cell r="B85" t="str">
            <v>Lane Cove Council</v>
          </cell>
          <cell r="H85" t="str">
            <v>MASSEY FERGUSON</v>
          </cell>
        </row>
        <row r="86">
          <cell r="B86" t="str">
            <v>Leeton Shire Council</v>
          </cell>
          <cell r="H86" t="str">
            <v>MAZDA</v>
          </cell>
        </row>
        <row r="87">
          <cell r="B87" t="str">
            <v>Leichhardt Municipal Council</v>
          </cell>
          <cell r="H87" t="str">
            <v>MCDONALD JOHNSTON</v>
          </cell>
        </row>
        <row r="88">
          <cell r="B88" t="str">
            <v>Lismore City Council</v>
          </cell>
          <cell r="H88" t="str">
            <v>MECFOR</v>
          </cell>
        </row>
        <row r="89">
          <cell r="B89" t="str">
            <v>Lithgow City Council</v>
          </cell>
          <cell r="H89" t="str">
            <v>METSO</v>
          </cell>
        </row>
        <row r="90">
          <cell r="B90" t="str">
            <v>Liverpool City Council</v>
          </cell>
          <cell r="H90" t="str">
            <v>MITSUBISHI</v>
          </cell>
        </row>
        <row r="91">
          <cell r="B91" t="str">
            <v>Liverpool Plains Shire Council</v>
          </cell>
          <cell r="H91" t="str">
            <v>MOBICON</v>
          </cell>
        </row>
        <row r="92">
          <cell r="B92" t="str">
            <v>Lockhart Shire Council</v>
          </cell>
          <cell r="H92" t="str">
            <v>MUSTANG (BOBCAT)</v>
          </cell>
        </row>
        <row r="93">
          <cell r="B93" t="str">
            <v>Maitland City Council</v>
          </cell>
          <cell r="H93" t="str">
            <v>NEW HOLLAND</v>
          </cell>
        </row>
        <row r="94">
          <cell r="B94" t="str">
            <v>Manly Council</v>
          </cell>
          <cell r="H94" t="str">
            <v>NFN</v>
          </cell>
        </row>
        <row r="95">
          <cell r="B95" t="str">
            <v>Marrickville Council</v>
          </cell>
          <cell r="H95" t="str">
            <v>NICHIYU</v>
          </cell>
        </row>
        <row r="96">
          <cell r="B96" t="str">
            <v>Mid-Western Regional Council</v>
          </cell>
          <cell r="H96" t="str">
            <v>NISSAN</v>
          </cell>
        </row>
        <row r="97">
          <cell r="B97" t="str">
            <v>Moree Plains Shire Council</v>
          </cell>
          <cell r="H97" t="str">
            <v>NYK</v>
          </cell>
        </row>
        <row r="98">
          <cell r="B98" t="str">
            <v>Mosman Municipal Council</v>
          </cell>
          <cell r="H98" t="str">
            <v>OM</v>
          </cell>
        </row>
        <row r="99">
          <cell r="B99" t="str">
            <v>Murray Shire Council</v>
          </cell>
          <cell r="H99" t="str">
            <v>OMEGA</v>
          </cell>
        </row>
        <row r="100">
          <cell r="B100" t="str">
            <v>Murrumbidgee Shire Council</v>
          </cell>
          <cell r="H100" t="str">
            <v>P &amp; H</v>
          </cell>
        </row>
        <row r="101">
          <cell r="B101" t="str">
            <v>Muswellbrook Shire Council</v>
          </cell>
          <cell r="H101" t="str">
            <v>PAC HEY</v>
          </cell>
        </row>
        <row r="102">
          <cell r="B102" t="str">
            <v>Nambucca Shire Council</v>
          </cell>
          <cell r="H102" t="str">
            <v>PAJERO</v>
          </cell>
        </row>
        <row r="103">
          <cell r="B103" t="str">
            <v>Narrabri Shire Council</v>
          </cell>
          <cell r="H103" t="str">
            <v>PANTERRA</v>
          </cell>
        </row>
        <row r="104">
          <cell r="B104" t="str">
            <v>Narrandera Shire Council</v>
          </cell>
          <cell r="H104" t="str">
            <v>PEGASUS</v>
          </cell>
        </row>
        <row r="105">
          <cell r="B105" t="str">
            <v>Narromine Shire Council</v>
          </cell>
          <cell r="H105" t="str">
            <v>POLARIS</v>
          </cell>
        </row>
        <row r="106">
          <cell r="B106" t="str">
            <v>Newcastle City Council</v>
          </cell>
          <cell r="H106" t="str">
            <v>POWERGRID</v>
          </cell>
        </row>
        <row r="107">
          <cell r="B107" t="str">
            <v>North Sydney Council</v>
          </cell>
          <cell r="H107" t="str">
            <v>PRIDE</v>
          </cell>
        </row>
        <row r="108">
          <cell r="B108" t="str">
            <v>Oberon Council</v>
          </cell>
          <cell r="H108" t="str">
            <v>RAMMTECHNIK</v>
          </cell>
        </row>
        <row r="109">
          <cell r="B109" t="str">
            <v>Orange City Council</v>
          </cell>
          <cell r="H109" t="str">
            <v>RAYMOND</v>
          </cell>
        </row>
        <row r="110">
          <cell r="B110" t="str">
            <v>Palerang Council</v>
          </cell>
          <cell r="H110" t="str">
            <v>REDBACK</v>
          </cell>
        </row>
        <row r="111">
          <cell r="B111" t="str">
            <v>Parkes Shire Council</v>
          </cell>
          <cell r="H111" t="str">
            <v>REEDRILL</v>
          </cell>
        </row>
        <row r="112">
          <cell r="B112" t="str">
            <v>Parramatta City Council</v>
          </cell>
          <cell r="H112" t="str">
            <v>ROAD BOSS</v>
          </cell>
        </row>
        <row r="113">
          <cell r="B113" t="str">
            <v>Penrith City Council</v>
          </cell>
          <cell r="H113" t="str">
            <v>ROCKSTER</v>
          </cell>
        </row>
        <row r="114">
          <cell r="B114" t="str">
            <v>Pittwater Council</v>
          </cell>
          <cell r="H114" t="str">
            <v>SAMBRON</v>
          </cell>
        </row>
        <row r="115">
          <cell r="B115" t="str">
            <v>Port Macquarie-Hastings Council</v>
          </cell>
          <cell r="H115" t="str">
            <v>SAMSUNG</v>
          </cell>
        </row>
        <row r="116">
          <cell r="B116" t="str">
            <v>Port Stephens Council</v>
          </cell>
          <cell r="H116" t="str">
            <v>SANDVIK</v>
          </cell>
        </row>
        <row r="117">
          <cell r="B117" t="str">
            <v>Queanbeyan City Council</v>
          </cell>
          <cell r="H117" t="str">
            <v>SCANIA</v>
          </cell>
        </row>
        <row r="118">
          <cell r="B118" t="str">
            <v>Randwick City Council</v>
          </cell>
          <cell r="H118" t="str">
            <v>SEDAN</v>
          </cell>
        </row>
        <row r="119">
          <cell r="B119" t="str">
            <v>Richmond Valley Council</v>
          </cell>
          <cell r="H119" t="str">
            <v>SENNEBOGEN</v>
          </cell>
        </row>
        <row r="120">
          <cell r="B120" t="str">
            <v>Rockdale City Council</v>
          </cell>
          <cell r="H120" t="str">
            <v>SHEFTON</v>
          </cell>
        </row>
        <row r="121">
          <cell r="B121" t="str">
            <v>Shellharbour City Council</v>
          </cell>
          <cell r="H121" t="str">
            <v>SMV</v>
          </cell>
        </row>
        <row r="122">
          <cell r="B122" t="str">
            <v>Shoalhaven City Council</v>
          </cell>
          <cell r="H122" t="str">
            <v>SOILMEC</v>
          </cell>
        </row>
        <row r="123">
          <cell r="B123" t="str">
            <v>Singleton Council</v>
          </cell>
          <cell r="H123" t="str">
            <v>STIRLING</v>
          </cell>
        </row>
        <row r="124">
          <cell r="B124" t="str">
            <v>Snowy River Shire Council</v>
          </cell>
          <cell r="H124" t="str">
            <v>SUMITOMO</v>
          </cell>
        </row>
        <row r="125">
          <cell r="B125" t="str">
            <v>Strathfield Council</v>
          </cell>
          <cell r="H125" t="str">
            <v>TAKEUCHI</v>
          </cell>
        </row>
        <row r="126">
          <cell r="B126" t="str">
            <v>Sutherland Shire Council</v>
          </cell>
          <cell r="H126" t="str">
            <v>TAMROCK</v>
          </cell>
        </row>
        <row r="127">
          <cell r="B127" t="str">
            <v>Tamworth Regional Council</v>
          </cell>
          <cell r="H127" t="str">
            <v>TANA</v>
          </cell>
        </row>
        <row r="128">
          <cell r="B128" t="str">
            <v>Temora Shire Council</v>
          </cell>
          <cell r="H128" t="str">
            <v>TCM</v>
          </cell>
        </row>
        <row r="129">
          <cell r="B129" t="str">
            <v>Tenterfield Shire Council</v>
          </cell>
          <cell r="H129" t="str">
            <v>TENNANT</v>
          </cell>
        </row>
        <row r="130">
          <cell r="B130" t="str">
            <v>The Hills Shire Council</v>
          </cell>
          <cell r="H130" t="str">
            <v>TEREX</v>
          </cell>
        </row>
        <row r="131">
          <cell r="B131" t="str">
            <v>Tumbarumba Shire Council</v>
          </cell>
          <cell r="H131" t="str">
            <v>TERRA SELECT</v>
          </cell>
        </row>
        <row r="132">
          <cell r="B132" t="str">
            <v>Tumut Shire Council</v>
          </cell>
          <cell r="H132" t="str">
            <v>TORO</v>
          </cell>
        </row>
        <row r="133">
          <cell r="B133" t="str">
            <v>Tweed Shire Council</v>
          </cell>
          <cell r="H133" t="str">
            <v>TOYOTA</v>
          </cell>
        </row>
        <row r="134">
          <cell r="B134" t="str">
            <v>Upper Lachlan Council</v>
          </cell>
          <cell r="H134" t="str">
            <v>UD</v>
          </cell>
        </row>
        <row r="135">
          <cell r="B135" t="str">
            <v>Upper Hunter Shire Council</v>
          </cell>
          <cell r="H135" t="str">
            <v>VANGUARD</v>
          </cell>
        </row>
        <row r="136">
          <cell r="B136" t="str">
            <v>Uralla Shire Council</v>
          </cell>
          <cell r="H136" t="str">
            <v>VELLA</v>
          </cell>
        </row>
        <row r="137">
          <cell r="B137" t="str">
            <v>Urana Shire Council</v>
          </cell>
          <cell r="H137" t="str">
            <v>VOLLERT</v>
          </cell>
        </row>
        <row r="138">
          <cell r="B138" t="str">
            <v>Wagga Wagga City Council</v>
          </cell>
          <cell r="H138" t="str">
            <v>VOLVO</v>
          </cell>
        </row>
        <row r="139">
          <cell r="B139" t="str">
            <v>Wakool Shire Council</v>
          </cell>
          <cell r="H139" t="str">
            <v>WAYNE</v>
          </cell>
        </row>
        <row r="140">
          <cell r="B140" t="str">
            <v>Walcha Council</v>
          </cell>
          <cell r="H140" t="str">
            <v>WINGET</v>
          </cell>
        </row>
        <row r="141">
          <cell r="B141" t="str">
            <v>Walgett Shire Council</v>
          </cell>
          <cell r="H141" t="str">
            <v>YALE</v>
          </cell>
        </row>
        <row r="142">
          <cell r="B142" t="str">
            <v>Warren Shire Council</v>
          </cell>
          <cell r="H142" t="str">
            <v>YAMAHA</v>
          </cell>
        </row>
        <row r="143">
          <cell r="B143" t="str">
            <v>Warringah Council</v>
          </cell>
          <cell r="H143" t="str">
            <v>YANMAR</v>
          </cell>
        </row>
        <row r="144">
          <cell r="B144" t="str">
            <v>Warrumbungle Shire Council</v>
          </cell>
          <cell r="H144" t="str">
            <v>Other - enter to right</v>
          </cell>
        </row>
        <row r="145">
          <cell r="B145" t="str">
            <v>Waverley Council</v>
          </cell>
        </row>
        <row r="146">
          <cell r="B146" t="str">
            <v>Weddin Shire Council</v>
          </cell>
        </row>
        <row r="147">
          <cell r="B147" t="str">
            <v>Wellington Council</v>
          </cell>
        </row>
        <row r="148">
          <cell r="B148" t="str">
            <v>Wentworth Shire Council</v>
          </cell>
        </row>
        <row r="149">
          <cell r="B149" t="str">
            <v>Willoughby City Council</v>
          </cell>
        </row>
        <row r="150">
          <cell r="B150" t="str">
            <v>Wingecarribee Shire Council</v>
          </cell>
        </row>
        <row r="151">
          <cell r="B151" t="str">
            <v>Wollondilly Shire Council</v>
          </cell>
        </row>
        <row r="152">
          <cell r="B152" t="str">
            <v>Wollongong City Council</v>
          </cell>
        </row>
        <row r="153">
          <cell r="B153" t="str">
            <v>Woollahra Municipal Council</v>
          </cell>
        </row>
        <row r="154">
          <cell r="B154" t="str">
            <v>Wyong Shire Council</v>
          </cell>
        </row>
        <row r="155">
          <cell r="B155" t="str">
            <v>Yass Valley Council</v>
          </cell>
        </row>
        <row r="156">
          <cell r="B156" t="str">
            <v>Young Shire Council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vironment.nsw.gov.au/government/140567-resource-efficiency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4" workbookViewId="0">
      <selection activeCell="B19" sqref="B19"/>
    </sheetView>
  </sheetViews>
  <sheetFormatPr defaultColWidth="0" defaultRowHeight="13.8" zeroHeight="1" x14ac:dyDescent="0.25"/>
  <cols>
    <col min="1" max="1" width="3.09765625" style="2" customWidth="1"/>
    <col min="2" max="14" width="8.69921875" style="30" customWidth="1"/>
    <col min="15" max="15" width="8.69921875" style="2" customWidth="1"/>
    <col min="16" max="16384" width="8.69921875" hidden="1"/>
  </cols>
  <sheetData>
    <row r="1" spans="1:15" ht="14.2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4.2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.2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4.2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4.2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8" x14ac:dyDescent="0.25">
      <c r="A6" s="39"/>
      <c r="B6" s="39"/>
      <c r="C6" s="39"/>
      <c r="D6" s="39"/>
      <c r="E6" s="39"/>
      <c r="F6" s="39"/>
      <c r="G6" s="39"/>
      <c r="H6" s="39"/>
      <c r="I6" s="39"/>
      <c r="L6" s="39"/>
      <c r="M6" s="39"/>
      <c r="N6" s="45" t="s">
        <v>440</v>
      </c>
      <c r="O6" s="39"/>
    </row>
    <row r="7" spans="1:15" ht="14.25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8" x14ac:dyDescent="0.25">
      <c r="A8" s="39"/>
      <c r="B8" s="39"/>
      <c r="C8" s="39"/>
      <c r="D8" s="39"/>
      <c r="E8" s="39"/>
      <c r="F8" s="39"/>
      <c r="G8" s="39"/>
      <c r="H8" s="39"/>
      <c r="I8" s="39"/>
      <c r="K8" s="39"/>
      <c r="L8" s="39"/>
      <c r="N8" s="45" t="s">
        <v>441</v>
      </c>
      <c r="O8" s="39"/>
    </row>
    <row r="9" spans="1:15" ht="14.25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4.25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12.75" x14ac:dyDescent="0.2">
      <c r="A11" s="9"/>
      <c r="B11" s="3" t="s">
        <v>19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12.75" x14ac:dyDescent="0.2">
      <c r="A12" s="9"/>
      <c r="B12" s="3" t="s">
        <v>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12.75" x14ac:dyDescent="0.2">
      <c r="A13" s="9"/>
      <c r="B13" s="3" t="s">
        <v>26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12.75" x14ac:dyDescent="0.2">
      <c r="A14" s="9"/>
      <c r="B14" s="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12.75" x14ac:dyDescent="0.2">
      <c r="A15" s="9"/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12.75" x14ac:dyDescent="0.2">
      <c r="A16" s="9"/>
      <c r="B16" s="3" t="s">
        <v>22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12.75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12.75" x14ac:dyDescent="0.2">
      <c r="A18" s="9"/>
      <c r="B18" s="3" t="s">
        <v>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14.25" x14ac:dyDescent="0.2">
      <c r="A19" s="9"/>
      <c r="B19" s="4" t="s">
        <v>24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14.25" x14ac:dyDescent="0.2">
      <c r="A20" s="9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13.5" thickBot="1" x14ac:dyDescent="0.2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12.75" x14ac:dyDescent="0.2">
      <c r="A22" s="9"/>
      <c r="B22" s="5" t="s">
        <v>0</v>
      </c>
      <c r="C22" s="6"/>
      <c r="D22" s="6"/>
      <c r="E22" s="6"/>
      <c r="F22" s="6"/>
      <c r="G22" s="6"/>
      <c r="H22" s="6"/>
      <c r="I22" s="6"/>
      <c r="J22" s="7"/>
      <c r="K22" s="7"/>
      <c r="L22" s="7"/>
      <c r="M22" s="7"/>
      <c r="N22" s="8"/>
      <c r="O22" s="9"/>
    </row>
    <row r="23" spans="1:15" s="1" customFormat="1" ht="12.75" x14ac:dyDescent="0.2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9"/>
    </row>
    <row r="24" spans="1:15" s="1" customFormat="1" ht="12.75" x14ac:dyDescent="0.2">
      <c r="A24" s="9"/>
      <c r="B24" s="13" t="s">
        <v>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</row>
    <row r="25" spans="1:15" s="1" customFormat="1" ht="12.75" x14ac:dyDescent="0.2">
      <c r="A25" s="9"/>
      <c r="B25" s="13" t="s">
        <v>10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</row>
    <row r="26" spans="1:15" s="1" customFormat="1" ht="12.75" x14ac:dyDescent="0.2">
      <c r="A26" s="9"/>
      <c r="B26" s="13" t="s">
        <v>11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</row>
    <row r="27" spans="1:15" s="1" customFormat="1" ht="12.75" x14ac:dyDescent="0.2">
      <c r="A27" s="9"/>
      <c r="B27" s="13" t="s">
        <v>12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6"/>
    </row>
    <row r="28" spans="1:15" s="1" customFormat="1" ht="13.5" thickBot="1" x14ac:dyDescent="0.25">
      <c r="A28" s="9"/>
      <c r="B28" s="17" t="s">
        <v>13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6"/>
    </row>
    <row r="29" spans="1:15" s="1" customFormat="1" ht="12.75" x14ac:dyDescent="0.2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1" customFormat="1" ht="13.5" thickBot="1" x14ac:dyDescent="0.2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" customFormat="1" ht="13.5" thickBot="1" x14ac:dyDescent="0.25">
      <c r="A31" s="9"/>
      <c r="B31" s="33" t="s">
        <v>14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9"/>
    </row>
    <row r="32" spans="1:15" s="1" customFormat="1" ht="12.75" x14ac:dyDescent="0.2">
      <c r="A32" s="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9"/>
    </row>
    <row r="33" spans="1:15" s="1" customFormat="1" ht="13.2" x14ac:dyDescent="0.25">
      <c r="A33" s="9"/>
      <c r="B33" s="23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9"/>
    </row>
    <row r="34" spans="1:15" s="1" customFormat="1" ht="13.2" x14ac:dyDescent="0.25">
      <c r="A34" s="9"/>
      <c r="B34" s="23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9"/>
    </row>
    <row r="35" spans="1:15" s="1" customFormat="1" ht="13.2" x14ac:dyDescent="0.25">
      <c r="A35" s="9"/>
      <c r="B35" s="23" t="s">
        <v>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9"/>
    </row>
    <row r="36" spans="1:15" s="1" customFormat="1" ht="13.2" x14ac:dyDescent="0.25">
      <c r="A36" s="9"/>
      <c r="B36" s="23" t="s">
        <v>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9"/>
    </row>
    <row r="37" spans="1:15" s="1" customFormat="1" ht="13.2" x14ac:dyDescent="0.25">
      <c r="A37" s="9"/>
      <c r="B37" s="23" t="s">
        <v>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9"/>
    </row>
    <row r="38" spans="1:15" s="1" customFormat="1" ht="13.2" x14ac:dyDescent="0.25">
      <c r="A38" s="9"/>
      <c r="B38" s="23" t="s">
        <v>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9"/>
    </row>
    <row r="39" spans="1:15" s="1" customFormat="1" thickBot="1" x14ac:dyDescent="0.3">
      <c r="A39" s="9"/>
      <c r="B39" s="24" t="s">
        <v>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9"/>
    </row>
    <row r="40" spans="1:15" s="1" customFormat="1" ht="13.2" x14ac:dyDescent="0.25">
      <c r="A40" s="9"/>
      <c r="B40" s="2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9"/>
    </row>
    <row r="41" spans="1:15" s="1" customFormat="1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1" customFormat="1" thickBot="1" x14ac:dyDescent="0.3">
      <c r="A42" s="9"/>
      <c r="B42" s="36" t="s">
        <v>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9"/>
    </row>
    <row r="43" spans="1:15" s="1" customFormat="1" ht="13.2" x14ac:dyDescent="0.25">
      <c r="A43" s="9"/>
      <c r="B43" s="2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9"/>
    </row>
    <row r="44" spans="1:15" s="1" customFormat="1" ht="13.2" x14ac:dyDescent="0.25">
      <c r="A44" s="9"/>
      <c r="B44" s="13" t="s">
        <v>16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6"/>
    </row>
    <row r="45" spans="1:15" s="1" customFormat="1" thickBot="1" x14ac:dyDescent="0.3">
      <c r="A45" s="9"/>
      <c r="B45" s="17" t="s">
        <v>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16"/>
    </row>
    <row r="46" spans="1:15" s="1" customFormat="1" ht="13.2" x14ac:dyDescent="0.25">
      <c r="A46" s="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1" customFormat="1" thickBot="1" x14ac:dyDescent="0.3">
      <c r="A47" s="9"/>
      <c r="B47" s="29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1" customFormat="1" thickBot="1" x14ac:dyDescent="0.3">
      <c r="A48" s="9"/>
      <c r="B48" s="40" t="s">
        <v>17</v>
      </c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16"/>
    </row>
    <row r="49" spans="1:15" s="1" customFormat="1" ht="13.2" x14ac:dyDescent="0.25">
      <c r="A49" s="9"/>
      <c r="B49" s="41"/>
      <c r="C49" s="42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16"/>
    </row>
    <row r="50" spans="1:15" s="1" customFormat="1" thickBot="1" x14ac:dyDescent="0.3">
      <c r="A50" s="9"/>
      <c r="B50" s="43" t="s">
        <v>18</v>
      </c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16"/>
    </row>
    <row r="51" spans="1:15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</sheetData>
  <hyperlinks>
    <hyperlink ref="B19" r:id="rId1"/>
  </hyperlinks>
  <pageMargins left="0.31496062992125984" right="0.31496062992125984" top="0.74803149606299213" bottom="0.74803149606299213" header="0.31496062992125984" footer="0.31496062992125984"/>
  <pageSetup paperSize="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0"/>
  <sheetViews>
    <sheetView workbookViewId="0">
      <selection activeCell="D6" sqref="D6"/>
    </sheetView>
  </sheetViews>
  <sheetFormatPr defaultColWidth="0" defaultRowHeight="13.8" zeroHeight="1" x14ac:dyDescent="0.25"/>
  <cols>
    <col min="1" max="1" width="3.59765625" style="2" customWidth="1"/>
    <col min="2" max="2" width="21.59765625" style="49" customWidth="1"/>
    <col min="3" max="3" width="16.69921875" style="49" customWidth="1"/>
    <col min="4" max="4" width="10.69921875" style="49" customWidth="1"/>
    <col min="5" max="5" width="8.69921875" style="49" customWidth="1"/>
    <col min="6" max="6" width="12.69921875" style="49" customWidth="1"/>
    <col min="7" max="7" width="11.09765625" style="49" customWidth="1"/>
    <col min="8" max="8" width="20.5" style="49" customWidth="1"/>
    <col min="9" max="9" width="14.19921875" style="49" customWidth="1"/>
    <col min="10" max="10" width="10.69921875" style="49" customWidth="1"/>
    <col min="11" max="11" width="20.09765625" style="49" customWidth="1"/>
    <col min="12" max="12" width="13.59765625" style="49" customWidth="1"/>
    <col min="13" max="13" width="23.09765625" style="49" customWidth="1"/>
    <col min="14" max="14" width="15.5" style="49" customWidth="1"/>
    <col min="15" max="16" width="13.59765625" style="49" customWidth="1"/>
    <col min="17" max="17" width="14.19921875" style="49" customWidth="1"/>
    <col min="18" max="18" width="15" style="49" customWidth="1"/>
    <col min="19" max="19" width="13.5" style="49" customWidth="1"/>
    <col min="20" max="21" width="13.69921875" style="49" customWidth="1"/>
    <col min="22" max="22" width="8.69921875" style="30" customWidth="1"/>
    <col min="23" max="23" width="8.69921875" style="47" hidden="1" customWidth="1"/>
    <col min="24" max="24" width="9.69921875" style="47" hidden="1" customWidth="1"/>
    <col min="25" max="30" width="8.69921875" style="47" hidden="1" customWidth="1"/>
    <col min="31" max="31" width="10.69921875" style="47" hidden="1" customWidth="1"/>
    <col min="32" max="16384" width="8.69921875" style="49" hidden="1"/>
  </cols>
  <sheetData>
    <row r="1" spans="1:31" s="2" customFormat="1" ht="14.25" x14ac:dyDescent="0.2">
      <c r="W1" s="50"/>
      <c r="X1" s="50"/>
      <c r="Y1" s="50"/>
      <c r="Z1" s="50"/>
      <c r="AA1" s="50"/>
      <c r="AB1" s="50"/>
      <c r="AC1" s="50"/>
      <c r="AD1" s="50"/>
      <c r="AE1" s="50"/>
    </row>
    <row r="2" spans="1:31" s="2" customFormat="1" ht="14.25" x14ac:dyDescent="0.2">
      <c r="W2" s="50"/>
      <c r="X2" s="50"/>
      <c r="Y2" s="50"/>
      <c r="Z2" s="50"/>
      <c r="AA2" s="50"/>
      <c r="AB2" s="50"/>
      <c r="AC2" s="50"/>
      <c r="AD2" s="50"/>
      <c r="AE2" s="50"/>
    </row>
    <row r="3" spans="1:31" s="2" customFormat="1" ht="14.25" x14ac:dyDescent="0.2">
      <c r="W3" s="50"/>
      <c r="X3" s="50"/>
      <c r="Y3" s="50"/>
      <c r="Z3" s="50"/>
      <c r="AA3" s="50"/>
      <c r="AB3" s="50"/>
      <c r="AC3" s="50"/>
      <c r="AD3" s="50"/>
      <c r="AE3" s="50"/>
    </row>
    <row r="4" spans="1:31" s="2" customFormat="1" ht="14.25" x14ac:dyDescent="0.2">
      <c r="W4" s="50"/>
      <c r="X4" s="50"/>
      <c r="Y4" s="50"/>
      <c r="Z4" s="50"/>
      <c r="AA4" s="50"/>
      <c r="AB4" s="50"/>
      <c r="AC4" s="50"/>
      <c r="AD4" s="50"/>
      <c r="AE4" s="50"/>
    </row>
    <row r="5" spans="1:31" s="2" customFormat="1" ht="18" x14ac:dyDescent="0.25">
      <c r="U5" s="45" t="s">
        <v>440</v>
      </c>
      <c r="W5" s="50"/>
      <c r="X5" s="50"/>
      <c r="Y5" s="50"/>
      <c r="Z5" s="50"/>
      <c r="AA5" s="50"/>
      <c r="AB5" s="50"/>
      <c r="AC5" s="50"/>
      <c r="AD5" s="50"/>
      <c r="AE5" s="50"/>
    </row>
    <row r="6" spans="1:31" s="2" customFormat="1" ht="14.25" x14ac:dyDescent="0.2">
      <c r="U6" s="39"/>
      <c r="W6" s="50"/>
      <c r="X6" s="50"/>
      <c r="Y6" s="50"/>
      <c r="Z6" s="50"/>
      <c r="AA6" s="50"/>
      <c r="AB6" s="50"/>
      <c r="AC6" s="50"/>
      <c r="AD6" s="50"/>
      <c r="AE6" s="50"/>
    </row>
    <row r="7" spans="1:31" s="2" customFormat="1" ht="18" x14ac:dyDescent="0.25">
      <c r="U7" s="45" t="s">
        <v>441</v>
      </c>
      <c r="W7" s="50"/>
      <c r="X7" s="50"/>
      <c r="Y7" s="50"/>
      <c r="Z7" s="50"/>
      <c r="AA7" s="50"/>
      <c r="AB7" s="50"/>
      <c r="AC7" s="50"/>
      <c r="AD7" s="50"/>
      <c r="AE7" s="50"/>
    </row>
    <row r="8" spans="1:31" s="2" customFormat="1" ht="14.25" x14ac:dyDescent="0.2">
      <c r="W8" s="50"/>
      <c r="X8" s="50"/>
      <c r="Y8" s="50"/>
      <c r="Z8" s="50"/>
      <c r="AA8" s="50"/>
      <c r="AB8" s="50"/>
      <c r="AC8" s="50"/>
      <c r="AD8" s="50"/>
      <c r="AE8" s="50"/>
    </row>
    <row r="9" spans="1:31" s="2" customFormat="1" ht="14.25" x14ac:dyDescent="0.2">
      <c r="W9" s="50" t="s">
        <v>32</v>
      </c>
      <c r="X9" s="50" t="s">
        <v>45</v>
      </c>
      <c r="Y9" s="50" t="s">
        <v>275</v>
      </c>
      <c r="Z9" s="50" t="s">
        <v>282</v>
      </c>
      <c r="AA9" s="50" t="s">
        <v>426</v>
      </c>
      <c r="AB9" s="50" t="s">
        <v>427</v>
      </c>
      <c r="AC9" s="50"/>
      <c r="AD9" s="50"/>
      <c r="AE9" s="50" t="s">
        <v>49</v>
      </c>
    </row>
    <row r="10" spans="1:31" s="53" customFormat="1" ht="38.25" x14ac:dyDescent="0.2">
      <c r="A10" s="51"/>
      <c r="B10" s="52" t="s">
        <v>27</v>
      </c>
      <c r="C10" s="52" t="s">
        <v>52</v>
      </c>
      <c r="D10" s="52" t="s">
        <v>28</v>
      </c>
      <c r="E10" s="52" t="s">
        <v>30</v>
      </c>
      <c r="F10" s="52" t="s">
        <v>29</v>
      </c>
      <c r="G10" s="52" t="s">
        <v>31</v>
      </c>
      <c r="H10" s="52" t="s">
        <v>32</v>
      </c>
      <c r="I10" s="52" t="s">
        <v>33</v>
      </c>
      <c r="J10" s="52" t="s">
        <v>34</v>
      </c>
      <c r="K10" s="52" t="s">
        <v>37</v>
      </c>
      <c r="L10" s="52" t="s">
        <v>38</v>
      </c>
      <c r="M10" s="52" t="s">
        <v>35</v>
      </c>
      <c r="N10" s="52" t="s">
        <v>36</v>
      </c>
      <c r="O10" s="52" t="s">
        <v>39</v>
      </c>
      <c r="P10" s="52" t="s">
        <v>40</v>
      </c>
      <c r="Q10" s="52" t="s">
        <v>41</v>
      </c>
      <c r="R10" s="52" t="s">
        <v>42</v>
      </c>
      <c r="S10" s="52" t="s">
        <v>43</v>
      </c>
      <c r="T10" s="52" t="s">
        <v>44</v>
      </c>
      <c r="U10" s="52" t="s">
        <v>51</v>
      </c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46" customFormat="1" ht="14.25" x14ac:dyDescent="0.2">
      <c r="A11" s="2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2"/>
      <c r="W11" s="37" t="s">
        <v>205</v>
      </c>
      <c r="X11" s="47" t="s">
        <v>46</v>
      </c>
      <c r="Y11" s="38" t="s">
        <v>209</v>
      </c>
      <c r="Z11" s="37" t="s">
        <v>276</v>
      </c>
      <c r="AA11" s="37" t="s">
        <v>283</v>
      </c>
      <c r="AB11" s="38" t="s">
        <v>428</v>
      </c>
      <c r="AC11" s="47"/>
      <c r="AD11" s="47"/>
      <c r="AE11" s="47" t="s">
        <v>50</v>
      </c>
    </row>
    <row r="12" spans="1:31" s="46" customFormat="1" ht="14.25" x14ac:dyDescent="0.2">
      <c r="A12" s="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2"/>
      <c r="W12" s="37" t="s">
        <v>206</v>
      </c>
      <c r="X12" s="47" t="s">
        <v>47</v>
      </c>
      <c r="Y12" s="38" t="s">
        <v>210</v>
      </c>
      <c r="Z12" s="37" t="s">
        <v>277</v>
      </c>
      <c r="AA12" s="37" t="s">
        <v>284</v>
      </c>
      <c r="AB12" s="38" t="s">
        <v>429</v>
      </c>
      <c r="AC12" s="47"/>
      <c r="AD12" s="47"/>
      <c r="AE12" s="47">
        <v>1985</v>
      </c>
    </row>
    <row r="13" spans="1:31" s="46" customFormat="1" ht="14.25" x14ac:dyDescent="0.2">
      <c r="A13" s="2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2"/>
      <c r="W13" s="37" t="s">
        <v>207</v>
      </c>
      <c r="X13" s="47" t="s">
        <v>48</v>
      </c>
      <c r="Y13" s="38" t="s">
        <v>211</v>
      </c>
      <c r="Z13" s="37" t="s">
        <v>278</v>
      </c>
      <c r="AA13" s="37" t="s">
        <v>285</v>
      </c>
      <c r="AB13" s="38" t="s">
        <v>430</v>
      </c>
      <c r="AC13" s="47"/>
      <c r="AD13" s="47"/>
      <c r="AE13" s="47">
        <v>1986</v>
      </c>
    </row>
    <row r="14" spans="1:31" s="46" customFormat="1" ht="14.25" x14ac:dyDescent="0.2">
      <c r="A14" s="2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2"/>
      <c r="W14" s="37" t="s">
        <v>208</v>
      </c>
      <c r="X14" s="47"/>
      <c r="Y14" s="38" t="s">
        <v>212</v>
      </c>
      <c r="Z14" s="37" t="s">
        <v>279</v>
      </c>
      <c r="AA14" s="37" t="s">
        <v>286</v>
      </c>
      <c r="AB14" s="38" t="s">
        <v>431</v>
      </c>
      <c r="AC14" s="47"/>
      <c r="AD14" s="47"/>
      <c r="AE14" s="47">
        <v>1987</v>
      </c>
    </row>
    <row r="15" spans="1:31" s="46" customFormat="1" ht="14.25" x14ac:dyDescent="0.2">
      <c r="A15" s="2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2"/>
      <c r="W15" s="37" t="s">
        <v>53</v>
      </c>
      <c r="X15" s="47"/>
      <c r="Y15" s="38" t="s">
        <v>213</v>
      </c>
      <c r="Z15" s="37" t="s">
        <v>280</v>
      </c>
      <c r="AA15" s="37" t="s">
        <v>287</v>
      </c>
      <c r="AB15" s="38" t="s">
        <v>432</v>
      </c>
      <c r="AC15" s="47"/>
      <c r="AD15" s="47"/>
      <c r="AE15" s="47">
        <v>1988</v>
      </c>
    </row>
    <row r="16" spans="1:31" s="46" customFormat="1" ht="14.25" x14ac:dyDescent="0.2">
      <c r="A16" s="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2"/>
      <c r="W16" s="37" t="s">
        <v>55</v>
      </c>
      <c r="X16" s="47"/>
      <c r="Y16" s="38" t="s">
        <v>214</v>
      </c>
      <c r="Z16" s="37" t="s">
        <v>281</v>
      </c>
      <c r="AA16" s="37" t="s">
        <v>288</v>
      </c>
      <c r="AB16" s="38" t="s">
        <v>433</v>
      </c>
      <c r="AC16" s="47"/>
      <c r="AD16" s="47"/>
      <c r="AE16" s="47">
        <v>1989</v>
      </c>
    </row>
    <row r="17" spans="1:31" s="46" customFormat="1" ht="14.25" x14ac:dyDescent="0.2">
      <c r="A17" s="2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2"/>
      <c r="W17" s="37" t="s">
        <v>57</v>
      </c>
      <c r="X17" s="47"/>
      <c r="Y17" s="38" t="s">
        <v>215</v>
      </c>
      <c r="Z17" s="47"/>
      <c r="AA17" s="37" t="s">
        <v>289</v>
      </c>
      <c r="AB17" s="38" t="s">
        <v>434</v>
      </c>
      <c r="AC17" s="47"/>
      <c r="AD17" s="47"/>
      <c r="AE17" s="47">
        <v>1990</v>
      </c>
    </row>
    <row r="18" spans="1:31" s="46" customFormat="1" ht="14.25" x14ac:dyDescent="0.2">
      <c r="A18" s="2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2"/>
      <c r="W18" s="37" t="s">
        <v>59</v>
      </c>
      <c r="X18" s="47"/>
      <c r="Y18" s="38" t="s">
        <v>216</v>
      </c>
      <c r="Z18" s="47"/>
      <c r="AA18" s="37" t="s">
        <v>290</v>
      </c>
      <c r="AB18" s="38" t="s">
        <v>435</v>
      </c>
      <c r="AC18" s="47"/>
      <c r="AD18" s="47"/>
      <c r="AE18" s="47">
        <v>1991</v>
      </c>
    </row>
    <row r="19" spans="1:31" s="46" customFormat="1" ht="14.25" x14ac:dyDescent="0.2">
      <c r="A19" s="2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2"/>
      <c r="W19" s="37" t="s">
        <v>61</v>
      </c>
      <c r="X19" s="47"/>
      <c r="Y19" s="38" t="s">
        <v>217</v>
      </c>
      <c r="Z19" s="47"/>
      <c r="AA19" s="37" t="s">
        <v>291</v>
      </c>
      <c r="AB19" s="38" t="s">
        <v>436</v>
      </c>
      <c r="AC19" s="47"/>
      <c r="AD19" s="47"/>
      <c r="AE19" s="47">
        <v>1992</v>
      </c>
    </row>
    <row r="20" spans="1:31" s="46" customFormat="1" ht="14.25" x14ac:dyDescent="0.2">
      <c r="A20" s="2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2"/>
      <c r="W20" s="37" t="s">
        <v>63</v>
      </c>
      <c r="X20" s="47"/>
      <c r="Y20" s="38" t="s">
        <v>218</v>
      </c>
      <c r="Z20" s="47"/>
      <c r="AA20" s="37" t="s">
        <v>292</v>
      </c>
      <c r="AB20" s="38" t="s">
        <v>437</v>
      </c>
      <c r="AC20" s="47"/>
      <c r="AD20" s="47"/>
      <c r="AE20" s="47">
        <v>1993</v>
      </c>
    </row>
    <row r="21" spans="1:31" s="46" customFormat="1" ht="14.25" x14ac:dyDescent="0.2">
      <c r="A21" s="2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2"/>
      <c r="W21" s="37" t="s">
        <v>65</v>
      </c>
      <c r="X21" s="47"/>
      <c r="Y21" s="38" t="s">
        <v>219</v>
      </c>
      <c r="Z21" s="47"/>
      <c r="AA21" s="37" t="s">
        <v>293</v>
      </c>
      <c r="AB21" s="38" t="s">
        <v>438</v>
      </c>
      <c r="AC21" s="47"/>
      <c r="AD21" s="47"/>
      <c r="AE21" s="47">
        <v>1994</v>
      </c>
    </row>
    <row r="22" spans="1:31" s="46" customFormat="1" ht="14.25" x14ac:dyDescent="0.2">
      <c r="A22" s="2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2"/>
      <c r="W22" s="37" t="s">
        <v>67</v>
      </c>
      <c r="X22" s="47"/>
      <c r="Y22" s="38" t="s">
        <v>220</v>
      </c>
      <c r="Z22" s="47"/>
      <c r="AA22" s="37" t="s">
        <v>294</v>
      </c>
      <c r="AB22" s="38" t="s">
        <v>439</v>
      </c>
      <c r="AC22" s="47"/>
      <c r="AD22" s="47"/>
      <c r="AE22" s="47">
        <v>1995</v>
      </c>
    </row>
    <row r="23" spans="1:31" s="46" customFormat="1" ht="14.25" x14ac:dyDescent="0.2">
      <c r="A23" s="2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2"/>
      <c r="W23" s="37" t="s">
        <v>69</v>
      </c>
      <c r="X23" s="47"/>
      <c r="Y23" s="38" t="s">
        <v>221</v>
      </c>
      <c r="Z23" s="47"/>
      <c r="AA23" s="37" t="s">
        <v>295</v>
      </c>
      <c r="AB23" s="38" t="s">
        <v>274</v>
      </c>
      <c r="AC23" s="47"/>
      <c r="AD23" s="47"/>
      <c r="AE23" s="47">
        <v>1996</v>
      </c>
    </row>
    <row r="24" spans="1:31" s="46" customFormat="1" ht="14.25" x14ac:dyDescent="0.2">
      <c r="A24" s="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2"/>
      <c r="W24" s="37" t="s">
        <v>71</v>
      </c>
      <c r="X24" s="47"/>
      <c r="Y24" s="38" t="s">
        <v>222</v>
      </c>
      <c r="Z24" s="47"/>
      <c r="AA24" s="37" t="s">
        <v>296</v>
      </c>
      <c r="AB24" s="47"/>
      <c r="AC24" s="47"/>
      <c r="AD24" s="47"/>
      <c r="AE24" s="47">
        <v>1997</v>
      </c>
    </row>
    <row r="25" spans="1:31" s="46" customFormat="1" x14ac:dyDescent="0.25">
      <c r="A25" s="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2"/>
      <c r="W25" s="37" t="s">
        <v>73</v>
      </c>
      <c r="X25" s="47"/>
      <c r="Y25" s="38" t="s">
        <v>223</v>
      </c>
      <c r="Z25" s="47"/>
      <c r="AA25" s="37" t="s">
        <v>297</v>
      </c>
      <c r="AB25" s="47"/>
      <c r="AC25" s="47"/>
      <c r="AD25" s="47"/>
      <c r="AE25" s="47">
        <v>1998</v>
      </c>
    </row>
    <row r="26" spans="1:31" s="46" customFormat="1" ht="14.25" x14ac:dyDescent="0.2">
      <c r="A26" s="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2"/>
      <c r="W26" s="37" t="s">
        <v>75</v>
      </c>
      <c r="X26" s="47"/>
      <c r="Y26" s="38" t="s">
        <v>224</v>
      </c>
      <c r="Z26" s="47"/>
      <c r="AA26" s="37" t="s">
        <v>298</v>
      </c>
      <c r="AB26" s="47"/>
      <c r="AC26" s="47"/>
      <c r="AD26" s="47"/>
      <c r="AE26" s="47">
        <v>1999</v>
      </c>
    </row>
    <row r="27" spans="1:31" s="46" customFormat="1" ht="14.25" x14ac:dyDescent="0.2">
      <c r="A27" s="2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2"/>
      <c r="W27" s="37" t="s">
        <v>77</v>
      </c>
      <c r="X27" s="47"/>
      <c r="Y27" s="38" t="s">
        <v>225</v>
      </c>
      <c r="Z27" s="47"/>
      <c r="AA27" s="37" t="s">
        <v>299</v>
      </c>
      <c r="AB27" s="47"/>
      <c r="AC27" s="47"/>
      <c r="AD27" s="47"/>
      <c r="AE27" s="47">
        <v>2000</v>
      </c>
    </row>
    <row r="28" spans="1:31" s="46" customFormat="1" ht="14.25" x14ac:dyDescent="0.2">
      <c r="A28" s="2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2"/>
      <c r="W28" s="37" t="s">
        <v>79</v>
      </c>
      <c r="X28" s="47"/>
      <c r="Y28" s="38" t="s">
        <v>226</v>
      </c>
      <c r="Z28" s="47"/>
      <c r="AA28" s="37" t="s">
        <v>300</v>
      </c>
      <c r="AB28" s="47"/>
      <c r="AC28" s="47"/>
      <c r="AD28" s="47"/>
      <c r="AE28" s="47">
        <v>2001</v>
      </c>
    </row>
    <row r="29" spans="1:31" s="46" customFormat="1" ht="14.25" x14ac:dyDescent="0.2">
      <c r="A29" s="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2"/>
      <c r="W29" s="37" t="s">
        <v>81</v>
      </c>
      <c r="X29" s="47"/>
      <c r="Y29" s="38" t="s">
        <v>227</v>
      </c>
      <c r="Z29" s="47"/>
      <c r="AA29" s="37" t="s">
        <v>301</v>
      </c>
      <c r="AB29" s="47"/>
      <c r="AC29" s="47"/>
      <c r="AD29" s="47"/>
      <c r="AE29" s="47">
        <v>2002</v>
      </c>
    </row>
    <row r="30" spans="1:31" s="46" customFormat="1" ht="14.25" x14ac:dyDescent="0.2">
      <c r="A30" s="2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2"/>
      <c r="W30" s="37" t="s">
        <v>83</v>
      </c>
      <c r="X30" s="47"/>
      <c r="Y30" s="38" t="s">
        <v>228</v>
      </c>
      <c r="Z30" s="47"/>
      <c r="AA30" s="37" t="s">
        <v>302</v>
      </c>
      <c r="AB30" s="47"/>
      <c r="AC30" s="47"/>
      <c r="AD30" s="47"/>
      <c r="AE30" s="47">
        <v>2003</v>
      </c>
    </row>
    <row r="31" spans="1:31" s="46" customFormat="1" ht="14.25" x14ac:dyDescent="0.2">
      <c r="A31" s="2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2"/>
      <c r="W31" s="37" t="s">
        <v>85</v>
      </c>
      <c r="X31" s="47"/>
      <c r="Y31" s="38" t="s">
        <v>229</v>
      </c>
      <c r="Z31" s="47"/>
      <c r="AA31" s="37" t="s">
        <v>303</v>
      </c>
      <c r="AB31" s="47"/>
      <c r="AC31" s="47"/>
      <c r="AD31" s="47"/>
      <c r="AE31" s="47">
        <v>2004</v>
      </c>
    </row>
    <row r="32" spans="1:31" s="46" customFormat="1" ht="14.25" x14ac:dyDescent="0.2">
      <c r="A32" s="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2"/>
      <c r="W32" s="37" t="s">
        <v>87</v>
      </c>
      <c r="X32" s="47"/>
      <c r="Y32" s="38" t="s">
        <v>230</v>
      </c>
      <c r="Z32" s="47"/>
      <c r="AA32" s="37" t="s">
        <v>304</v>
      </c>
      <c r="AB32" s="47"/>
      <c r="AC32" s="47"/>
      <c r="AD32" s="47"/>
      <c r="AE32" s="47">
        <v>2005</v>
      </c>
    </row>
    <row r="33" spans="1:31" s="46" customFormat="1" ht="14.25" x14ac:dyDescent="0.2">
      <c r="A33" s="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2"/>
      <c r="W33" s="37" t="s">
        <v>89</v>
      </c>
      <c r="X33" s="47"/>
      <c r="Y33" s="38" t="s">
        <v>231</v>
      </c>
      <c r="Z33" s="47"/>
      <c r="AA33" s="37" t="s">
        <v>305</v>
      </c>
      <c r="AB33" s="47"/>
      <c r="AC33" s="47"/>
      <c r="AD33" s="47"/>
      <c r="AE33" s="47">
        <v>2006</v>
      </c>
    </row>
    <row r="34" spans="1:31" s="46" customFormat="1" ht="14.25" x14ac:dyDescent="0.2">
      <c r="A34" s="2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2"/>
      <c r="W34" s="37" t="s">
        <v>91</v>
      </c>
      <c r="X34" s="47"/>
      <c r="Y34" s="38" t="s">
        <v>232</v>
      </c>
      <c r="Z34" s="47"/>
      <c r="AA34" s="37" t="s">
        <v>306</v>
      </c>
      <c r="AB34" s="47"/>
      <c r="AC34" s="47"/>
      <c r="AD34" s="47"/>
      <c r="AE34" s="47">
        <v>2007</v>
      </c>
    </row>
    <row r="35" spans="1:31" s="46" customFormat="1" x14ac:dyDescent="0.25">
      <c r="A35" s="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2"/>
      <c r="W35" s="37" t="s">
        <v>93</v>
      </c>
      <c r="X35" s="47"/>
      <c r="Y35" s="38" t="s">
        <v>233</v>
      </c>
      <c r="Z35" s="47"/>
      <c r="AA35" s="37" t="s">
        <v>307</v>
      </c>
      <c r="AB35" s="47"/>
      <c r="AC35" s="47"/>
      <c r="AD35" s="47"/>
      <c r="AE35" s="47">
        <v>2008</v>
      </c>
    </row>
    <row r="36" spans="1:31" s="46" customFormat="1" x14ac:dyDescent="0.25">
      <c r="A36" s="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2"/>
      <c r="W36" s="37" t="s">
        <v>95</v>
      </c>
      <c r="X36" s="47"/>
      <c r="Y36" s="38" t="s">
        <v>234</v>
      </c>
      <c r="Z36" s="47"/>
      <c r="AA36" s="37" t="s">
        <v>308</v>
      </c>
      <c r="AB36" s="47"/>
      <c r="AC36" s="47"/>
      <c r="AD36" s="47"/>
      <c r="AE36" s="47">
        <v>2009</v>
      </c>
    </row>
    <row r="37" spans="1:31" s="46" customFormat="1" x14ac:dyDescent="0.25">
      <c r="A37" s="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2"/>
      <c r="W37" s="37" t="s">
        <v>97</v>
      </c>
      <c r="X37" s="47"/>
      <c r="Y37" s="38" t="s">
        <v>235</v>
      </c>
      <c r="Z37" s="47"/>
      <c r="AA37" s="37" t="s">
        <v>309</v>
      </c>
      <c r="AB37" s="47"/>
      <c r="AC37" s="47"/>
      <c r="AD37" s="47"/>
      <c r="AE37" s="47">
        <v>2010</v>
      </c>
    </row>
    <row r="38" spans="1:31" s="46" customFormat="1" x14ac:dyDescent="0.25">
      <c r="A38" s="2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2"/>
      <c r="W38" s="37" t="s">
        <v>99</v>
      </c>
      <c r="X38" s="47"/>
      <c r="Y38" s="38" t="s">
        <v>236</v>
      </c>
      <c r="Z38" s="47"/>
      <c r="AA38" s="37" t="s">
        <v>310</v>
      </c>
      <c r="AB38" s="47"/>
      <c r="AC38" s="47"/>
      <c r="AD38" s="47"/>
      <c r="AE38" s="47">
        <v>2011</v>
      </c>
    </row>
    <row r="39" spans="1:31" s="46" customFormat="1" x14ac:dyDescent="0.25">
      <c r="A39" s="2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2"/>
      <c r="W39" s="37" t="s">
        <v>101</v>
      </c>
      <c r="X39" s="47"/>
      <c r="Y39" s="38" t="s">
        <v>237</v>
      </c>
      <c r="Z39" s="47"/>
      <c r="AA39" s="37" t="s">
        <v>311</v>
      </c>
      <c r="AB39" s="47"/>
      <c r="AC39" s="47"/>
      <c r="AD39" s="47"/>
      <c r="AE39" s="47">
        <v>2012</v>
      </c>
    </row>
    <row r="40" spans="1:31" s="46" customFormat="1" x14ac:dyDescent="0.25">
      <c r="A40" s="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2"/>
      <c r="W40" s="37" t="s">
        <v>103</v>
      </c>
      <c r="X40" s="47"/>
      <c r="Y40" s="38" t="s">
        <v>238</v>
      </c>
      <c r="Z40" s="47"/>
      <c r="AA40" s="37" t="s">
        <v>312</v>
      </c>
      <c r="AB40" s="47"/>
      <c r="AC40" s="47"/>
      <c r="AD40" s="47"/>
      <c r="AE40" s="47">
        <v>2013</v>
      </c>
    </row>
    <row r="41" spans="1:31" s="46" customFormat="1" x14ac:dyDescent="0.25">
      <c r="A41" s="2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2"/>
      <c r="W41" s="37" t="s">
        <v>105</v>
      </c>
      <c r="X41" s="47"/>
      <c r="Y41" s="38" t="s">
        <v>239</v>
      </c>
      <c r="Z41" s="47"/>
      <c r="AA41" s="37" t="s">
        <v>313</v>
      </c>
      <c r="AB41" s="47"/>
      <c r="AC41" s="47"/>
      <c r="AD41" s="47"/>
      <c r="AE41" s="47">
        <v>2014</v>
      </c>
    </row>
    <row r="42" spans="1:31" s="46" customFormat="1" x14ac:dyDescent="0.25">
      <c r="A42" s="2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2"/>
      <c r="W42" s="37" t="s">
        <v>107</v>
      </c>
      <c r="X42" s="47"/>
      <c r="Y42" s="38" t="s">
        <v>240</v>
      </c>
      <c r="Z42" s="47"/>
      <c r="AA42" s="37" t="s">
        <v>314</v>
      </c>
      <c r="AB42" s="47"/>
      <c r="AC42" s="47"/>
      <c r="AD42" s="47"/>
      <c r="AE42" s="47">
        <v>2015</v>
      </c>
    </row>
    <row r="43" spans="1:31" s="46" customFormat="1" x14ac:dyDescent="0.25">
      <c r="A43" s="2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2"/>
      <c r="W43" s="37" t="s">
        <v>109</v>
      </c>
      <c r="X43" s="47"/>
      <c r="Y43" s="38" t="s">
        <v>241</v>
      </c>
      <c r="Z43" s="47"/>
      <c r="AA43" s="37" t="s">
        <v>315</v>
      </c>
      <c r="AB43" s="47"/>
      <c r="AC43" s="47"/>
      <c r="AD43" s="47"/>
      <c r="AE43" s="47">
        <v>2016</v>
      </c>
    </row>
    <row r="44" spans="1:31" s="46" customFormat="1" x14ac:dyDescent="0.25">
      <c r="A44" s="2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2"/>
      <c r="W44" s="37" t="s">
        <v>111</v>
      </c>
      <c r="X44" s="47"/>
      <c r="Y44" s="38" t="s">
        <v>242</v>
      </c>
      <c r="Z44" s="47"/>
      <c r="AA44" s="37" t="s">
        <v>316</v>
      </c>
      <c r="AB44" s="47"/>
      <c r="AC44" s="47"/>
      <c r="AD44" s="47"/>
      <c r="AE44" s="47">
        <v>2017</v>
      </c>
    </row>
    <row r="45" spans="1:31" s="46" customFormat="1" x14ac:dyDescent="0.25">
      <c r="A45" s="2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2"/>
      <c r="W45" s="37" t="s">
        <v>113</v>
      </c>
      <c r="X45" s="47"/>
      <c r="Y45" s="38" t="s">
        <v>243</v>
      </c>
      <c r="Z45" s="47"/>
      <c r="AA45" s="37" t="s">
        <v>317</v>
      </c>
      <c r="AB45" s="47"/>
      <c r="AC45" s="47"/>
      <c r="AD45" s="47"/>
      <c r="AE45" s="47">
        <v>2018</v>
      </c>
    </row>
    <row r="46" spans="1:31" s="46" customFormat="1" x14ac:dyDescent="0.25">
      <c r="A46" s="2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2"/>
      <c r="W46" s="37" t="s">
        <v>115</v>
      </c>
      <c r="X46" s="47"/>
      <c r="Y46" s="38" t="s">
        <v>244</v>
      </c>
      <c r="Z46" s="47"/>
      <c r="AA46" s="37" t="s">
        <v>318</v>
      </c>
      <c r="AB46" s="47"/>
      <c r="AC46" s="47"/>
      <c r="AD46" s="47"/>
      <c r="AE46" s="47">
        <v>2019</v>
      </c>
    </row>
    <row r="47" spans="1:31" s="46" customFormat="1" x14ac:dyDescent="0.25">
      <c r="A47" s="2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2"/>
      <c r="W47" s="37" t="s">
        <v>117</v>
      </c>
      <c r="X47" s="47"/>
      <c r="Y47" s="38" t="s">
        <v>245</v>
      </c>
      <c r="Z47" s="47"/>
      <c r="AA47" s="37" t="s">
        <v>319</v>
      </c>
      <c r="AB47" s="47"/>
      <c r="AC47" s="47"/>
      <c r="AD47" s="47"/>
      <c r="AE47" s="47">
        <v>2020</v>
      </c>
    </row>
    <row r="48" spans="1:31" s="46" customFormat="1" x14ac:dyDescent="0.25">
      <c r="A48" s="2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2"/>
      <c r="W48" s="37" t="s">
        <v>119</v>
      </c>
      <c r="X48" s="47"/>
      <c r="Y48" s="38" t="s">
        <v>246</v>
      </c>
      <c r="Z48" s="47"/>
      <c r="AA48" s="37" t="s">
        <v>320</v>
      </c>
      <c r="AB48" s="47"/>
      <c r="AC48" s="47"/>
      <c r="AD48" s="47"/>
      <c r="AE48" s="47"/>
    </row>
    <row r="49" spans="1:31" s="46" customFormat="1" x14ac:dyDescent="0.25">
      <c r="A49" s="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2"/>
      <c r="W49" s="37" t="s">
        <v>121</v>
      </c>
      <c r="X49" s="47"/>
      <c r="Y49" s="38" t="s">
        <v>247</v>
      </c>
      <c r="Z49" s="47"/>
      <c r="AA49" s="37" t="s">
        <v>321</v>
      </c>
      <c r="AB49" s="47"/>
      <c r="AC49" s="47"/>
      <c r="AD49" s="47"/>
      <c r="AE49" s="47"/>
    </row>
    <row r="50" spans="1:31" s="46" customFormat="1" x14ac:dyDescent="0.25">
      <c r="A50" s="2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2"/>
      <c r="W50" s="37" t="s">
        <v>123</v>
      </c>
      <c r="X50" s="47"/>
      <c r="Y50" s="38" t="s">
        <v>248</v>
      </c>
      <c r="Z50" s="47"/>
      <c r="AA50" s="37" t="s">
        <v>322</v>
      </c>
      <c r="AB50" s="47"/>
      <c r="AC50" s="47"/>
      <c r="AD50" s="47"/>
      <c r="AE50" s="47"/>
    </row>
    <row r="51" spans="1:31" s="46" customFormat="1" x14ac:dyDescent="0.25">
      <c r="A51" s="2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2"/>
      <c r="W51" s="37" t="s">
        <v>125</v>
      </c>
      <c r="X51" s="47"/>
      <c r="Y51" s="38" t="s">
        <v>249</v>
      </c>
      <c r="Z51" s="47"/>
      <c r="AA51" s="37" t="s">
        <v>323</v>
      </c>
      <c r="AB51" s="47"/>
      <c r="AC51" s="47"/>
      <c r="AD51" s="47"/>
      <c r="AE51" s="47"/>
    </row>
    <row r="52" spans="1:31" s="46" customFormat="1" x14ac:dyDescent="0.25">
      <c r="A52" s="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2"/>
      <c r="W52" s="37" t="s">
        <v>127</v>
      </c>
      <c r="X52" s="47"/>
      <c r="Y52" s="38" t="s">
        <v>250</v>
      </c>
      <c r="Z52" s="47"/>
      <c r="AA52" s="37" t="s">
        <v>324</v>
      </c>
      <c r="AB52" s="47"/>
      <c r="AC52" s="47"/>
      <c r="AD52" s="47"/>
      <c r="AE52" s="47"/>
    </row>
    <row r="53" spans="1:31" s="46" customFormat="1" x14ac:dyDescent="0.25">
      <c r="A53" s="2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2"/>
      <c r="W53" s="37" t="s">
        <v>129</v>
      </c>
      <c r="X53" s="47"/>
      <c r="Y53" s="38" t="s">
        <v>251</v>
      </c>
      <c r="Z53" s="47"/>
      <c r="AA53" s="37" t="s">
        <v>325</v>
      </c>
      <c r="AB53" s="47"/>
      <c r="AC53" s="47"/>
      <c r="AD53" s="47"/>
      <c r="AE53" s="47"/>
    </row>
    <row r="54" spans="1:31" s="46" customFormat="1" x14ac:dyDescent="0.25">
      <c r="A54" s="2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"/>
      <c r="W54" s="37" t="s">
        <v>131</v>
      </c>
      <c r="X54" s="47"/>
      <c r="Y54" s="38" t="s">
        <v>252</v>
      </c>
      <c r="Z54" s="47"/>
      <c r="AA54" s="37" t="s">
        <v>326</v>
      </c>
      <c r="AB54" s="47"/>
      <c r="AC54" s="47"/>
      <c r="AD54" s="47"/>
      <c r="AE54" s="47"/>
    </row>
    <row r="55" spans="1:31" s="46" customFormat="1" x14ac:dyDescent="0.25">
      <c r="A55" s="2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2"/>
      <c r="W55" s="37" t="s">
        <v>133</v>
      </c>
      <c r="X55" s="47"/>
      <c r="Y55" s="38" t="s">
        <v>253</v>
      </c>
      <c r="Z55" s="47"/>
      <c r="AA55" s="37" t="s">
        <v>327</v>
      </c>
      <c r="AB55" s="47"/>
      <c r="AC55" s="47"/>
      <c r="AD55" s="47"/>
      <c r="AE55" s="47"/>
    </row>
    <row r="56" spans="1:31" s="46" customFormat="1" x14ac:dyDescent="0.25">
      <c r="A56" s="2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2"/>
      <c r="W56" s="37" t="s">
        <v>135</v>
      </c>
      <c r="X56" s="47"/>
      <c r="Y56" s="38" t="s">
        <v>254</v>
      </c>
      <c r="Z56" s="47"/>
      <c r="AA56" s="37" t="s">
        <v>328</v>
      </c>
      <c r="AB56" s="47"/>
      <c r="AC56" s="47"/>
      <c r="AD56" s="47"/>
      <c r="AE56" s="47"/>
    </row>
    <row r="57" spans="1:31" s="46" customFormat="1" x14ac:dyDescent="0.25">
      <c r="A57" s="2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2"/>
      <c r="W57" s="37" t="s">
        <v>137</v>
      </c>
      <c r="X57" s="47"/>
      <c r="Y57" s="38" t="s">
        <v>255</v>
      </c>
      <c r="Z57" s="47"/>
      <c r="AA57" s="37" t="s">
        <v>329</v>
      </c>
      <c r="AB57" s="47"/>
      <c r="AC57" s="47"/>
      <c r="AD57" s="47"/>
      <c r="AE57" s="47"/>
    </row>
    <row r="58" spans="1:31" s="46" customFormat="1" x14ac:dyDescent="0.25">
      <c r="A58" s="2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2"/>
      <c r="W58" s="37" t="s">
        <v>139</v>
      </c>
      <c r="X58" s="47"/>
      <c r="Y58" s="38" t="s">
        <v>256</v>
      </c>
      <c r="Z58" s="47"/>
      <c r="AA58" s="37" t="s">
        <v>330</v>
      </c>
      <c r="AB58" s="47"/>
      <c r="AC58" s="47"/>
      <c r="AD58" s="47"/>
      <c r="AE58" s="47"/>
    </row>
    <row r="59" spans="1:31" s="46" customFormat="1" x14ac:dyDescent="0.25">
      <c r="A59" s="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2"/>
      <c r="W59" s="37" t="s">
        <v>141</v>
      </c>
      <c r="X59" s="47"/>
      <c r="Y59" s="38" t="s">
        <v>257</v>
      </c>
      <c r="Z59" s="47"/>
      <c r="AA59" s="37" t="s">
        <v>331</v>
      </c>
      <c r="AB59" s="47"/>
      <c r="AC59" s="47"/>
      <c r="AD59" s="47"/>
      <c r="AE59" s="47"/>
    </row>
    <row r="60" spans="1:31" s="46" customFormat="1" x14ac:dyDescent="0.25">
      <c r="A60" s="2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2"/>
      <c r="W60" s="37" t="s">
        <v>143</v>
      </c>
      <c r="X60" s="47"/>
      <c r="Y60" s="38" t="s">
        <v>258</v>
      </c>
      <c r="Z60" s="47"/>
      <c r="AA60" s="37" t="s">
        <v>332</v>
      </c>
      <c r="AB60" s="47"/>
      <c r="AC60" s="47"/>
      <c r="AD60" s="47"/>
      <c r="AE60" s="47"/>
    </row>
    <row r="61" spans="1:31" s="46" customFormat="1" x14ac:dyDescent="0.25">
      <c r="A61" s="2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2"/>
      <c r="W61" s="37" t="s">
        <v>145</v>
      </c>
      <c r="X61" s="47"/>
      <c r="Y61" s="38" t="s">
        <v>259</v>
      </c>
      <c r="Z61" s="47"/>
      <c r="AA61" s="37" t="s">
        <v>333</v>
      </c>
      <c r="AB61" s="47"/>
      <c r="AC61" s="47"/>
      <c r="AD61" s="47"/>
      <c r="AE61" s="47"/>
    </row>
    <row r="62" spans="1:31" s="46" customFormat="1" x14ac:dyDescent="0.25">
      <c r="A62" s="2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2"/>
      <c r="W62" s="37" t="s">
        <v>147</v>
      </c>
      <c r="X62" s="47"/>
      <c r="Y62" s="38" t="s">
        <v>260</v>
      </c>
      <c r="Z62" s="47"/>
      <c r="AA62" s="37" t="s">
        <v>334</v>
      </c>
      <c r="AB62" s="47"/>
      <c r="AC62" s="47"/>
      <c r="AD62" s="47"/>
      <c r="AE62" s="47"/>
    </row>
    <row r="63" spans="1:31" s="46" customFormat="1" x14ac:dyDescent="0.25">
      <c r="A63" s="2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2"/>
      <c r="W63" s="37" t="s">
        <v>149</v>
      </c>
      <c r="X63" s="47"/>
      <c r="Y63" s="38" t="s">
        <v>261</v>
      </c>
      <c r="Z63" s="47"/>
      <c r="AA63" s="37" t="s">
        <v>335</v>
      </c>
      <c r="AB63" s="47"/>
      <c r="AC63" s="47"/>
      <c r="AD63" s="47"/>
      <c r="AE63" s="47"/>
    </row>
    <row r="64" spans="1:31" s="46" customFormat="1" x14ac:dyDescent="0.25">
      <c r="A64" s="2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2"/>
      <c r="W64" s="37" t="s">
        <v>151</v>
      </c>
      <c r="X64" s="47"/>
      <c r="Y64" s="38" t="s">
        <v>262</v>
      </c>
      <c r="Z64" s="47"/>
      <c r="AA64" s="37" t="s">
        <v>336</v>
      </c>
      <c r="AB64" s="47"/>
      <c r="AC64" s="47"/>
      <c r="AD64" s="47"/>
      <c r="AE64" s="47"/>
    </row>
    <row r="65" spans="1:31" s="46" customFormat="1" x14ac:dyDescent="0.25">
      <c r="A65" s="2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2"/>
      <c r="W65" s="37" t="s">
        <v>153</v>
      </c>
      <c r="X65" s="47"/>
      <c r="Y65" s="38" t="s">
        <v>263</v>
      </c>
      <c r="Z65" s="47"/>
      <c r="AA65" s="37" t="s">
        <v>337</v>
      </c>
      <c r="AB65" s="47"/>
      <c r="AC65" s="47"/>
      <c r="AD65" s="47"/>
      <c r="AE65" s="47"/>
    </row>
    <row r="66" spans="1:31" s="46" customFormat="1" x14ac:dyDescent="0.25">
      <c r="A66" s="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2"/>
      <c r="W66" s="37" t="s">
        <v>155</v>
      </c>
      <c r="X66" s="47"/>
      <c r="Y66" s="38" t="s">
        <v>264</v>
      </c>
      <c r="Z66" s="47"/>
      <c r="AA66" s="37" t="s">
        <v>338</v>
      </c>
      <c r="AB66" s="47"/>
      <c r="AC66" s="47"/>
      <c r="AD66" s="47"/>
      <c r="AE66" s="47"/>
    </row>
    <row r="67" spans="1:31" s="46" customFormat="1" x14ac:dyDescent="0.25">
      <c r="A67" s="2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2"/>
      <c r="W67" s="37" t="s">
        <v>157</v>
      </c>
      <c r="X67" s="47"/>
      <c r="Y67" s="38" t="s">
        <v>265</v>
      </c>
      <c r="Z67" s="47"/>
      <c r="AA67" s="37" t="s">
        <v>339</v>
      </c>
      <c r="AB67" s="47"/>
      <c r="AC67" s="47"/>
      <c r="AD67" s="47"/>
      <c r="AE67" s="47"/>
    </row>
    <row r="68" spans="1:31" s="46" customFormat="1" x14ac:dyDescent="0.25">
      <c r="A68" s="2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2"/>
      <c r="W68" s="37" t="s">
        <v>159</v>
      </c>
      <c r="X68" s="47"/>
      <c r="Y68" s="38" t="s">
        <v>266</v>
      </c>
      <c r="Z68" s="47"/>
      <c r="AA68" s="37" t="s">
        <v>340</v>
      </c>
      <c r="AB68" s="47"/>
      <c r="AC68" s="47"/>
      <c r="AD68" s="47"/>
      <c r="AE68" s="47"/>
    </row>
    <row r="69" spans="1:31" s="46" customFormat="1" x14ac:dyDescent="0.25">
      <c r="A69" s="2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2"/>
      <c r="W69" s="37" t="s">
        <v>161</v>
      </c>
      <c r="X69" s="47"/>
      <c r="Y69" s="38" t="s">
        <v>267</v>
      </c>
      <c r="Z69" s="47"/>
      <c r="AA69" s="37" t="s">
        <v>341</v>
      </c>
      <c r="AB69" s="47"/>
      <c r="AC69" s="47"/>
      <c r="AD69" s="47"/>
      <c r="AE69" s="47"/>
    </row>
    <row r="70" spans="1:31" s="46" customFormat="1" x14ac:dyDescent="0.25">
      <c r="A70" s="2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2"/>
      <c r="W70" s="37" t="s">
        <v>163</v>
      </c>
      <c r="X70" s="47"/>
      <c r="Y70" s="38" t="s">
        <v>268</v>
      </c>
      <c r="Z70" s="47"/>
      <c r="AA70" s="37" t="s">
        <v>342</v>
      </c>
      <c r="AB70" s="47"/>
      <c r="AC70" s="47"/>
      <c r="AD70" s="47"/>
      <c r="AE70" s="47"/>
    </row>
    <row r="71" spans="1:31" s="46" customFormat="1" x14ac:dyDescent="0.25">
      <c r="A71" s="2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2"/>
      <c r="W71" s="37" t="s">
        <v>165</v>
      </c>
      <c r="X71" s="47"/>
      <c r="Y71" s="38" t="s">
        <v>269</v>
      </c>
      <c r="Z71" s="47"/>
      <c r="AA71" s="37" t="s">
        <v>343</v>
      </c>
      <c r="AB71" s="47"/>
      <c r="AC71" s="47"/>
      <c r="AD71" s="47"/>
      <c r="AE71" s="47"/>
    </row>
    <row r="72" spans="1:31" s="46" customFormat="1" x14ac:dyDescent="0.25">
      <c r="A72" s="2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2"/>
      <c r="W72" s="37" t="s">
        <v>167</v>
      </c>
      <c r="X72" s="47"/>
      <c r="Y72" s="38" t="s">
        <v>270</v>
      </c>
      <c r="Z72" s="47"/>
      <c r="AA72" s="37" t="s">
        <v>344</v>
      </c>
      <c r="AB72" s="47"/>
      <c r="AC72" s="47"/>
      <c r="AD72" s="47"/>
      <c r="AE72" s="47"/>
    </row>
    <row r="73" spans="1:31" s="46" customFormat="1" x14ac:dyDescent="0.25">
      <c r="A73" s="2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2"/>
      <c r="W73" s="37" t="s">
        <v>169</v>
      </c>
      <c r="X73" s="47"/>
      <c r="Y73" s="38" t="s">
        <v>271</v>
      </c>
      <c r="Z73" s="47"/>
      <c r="AA73" s="37" t="s">
        <v>345</v>
      </c>
      <c r="AB73" s="47"/>
      <c r="AC73" s="47"/>
      <c r="AD73" s="47"/>
      <c r="AE73" s="47"/>
    </row>
    <row r="74" spans="1:31" s="46" customFormat="1" x14ac:dyDescent="0.25">
      <c r="A74" s="2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2"/>
      <c r="W74" s="37" t="s">
        <v>171</v>
      </c>
      <c r="X74" s="47"/>
      <c r="Y74" s="38" t="s">
        <v>272</v>
      </c>
      <c r="Z74" s="47"/>
      <c r="AA74" s="37" t="s">
        <v>346</v>
      </c>
      <c r="AB74" s="47"/>
      <c r="AC74" s="47"/>
      <c r="AD74" s="47"/>
      <c r="AE74" s="47"/>
    </row>
    <row r="75" spans="1:31" s="46" customFormat="1" x14ac:dyDescent="0.25">
      <c r="A75" s="2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2"/>
      <c r="W75" s="37" t="s">
        <v>173</v>
      </c>
      <c r="X75" s="47"/>
      <c r="Y75" s="38" t="s">
        <v>273</v>
      </c>
      <c r="Z75" s="47"/>
      <c r="AA75" s="37" t="s">
        <v>347</v>
      </c>
      <c r="AB75" s="47"/>
      <c r="AC75" s="47"/>
      <c r="AD75" s="47"/>
      <c r="AE75" s="47"/>
    </row>
    <row r="76" spans="1:31" s="46" customFormat="1" x14ac:dyDescent="0.25">
      <c r="A76" s="2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2"/>
      <c r="W76" s="37" t="s">
        <v>175</v>
      </c>
      <c r="X76" s="47"/>
      <c r="Y76" s="38" t="s">
        <v>274</v>
      </c>
      <c r="Z76" s="47"/>
      <c r="AA76" s="37" t="s">
        <v>348</v>
      </c>
      <c r="AB76" s="47"/>
      <c r="AC76" s="47"/>
      <c r="AD76" s="47"/>
      <c r="AE76" s="47"/>
    </row>
    <row r="77" spans="1:31" s="46" customFormat="1" x14ac:dyDescent="0.25">
      <c r="A77" s="2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2"/>
      <c r="W77" s="37" t="s">
        <v>177</v>
      </c>
      <c r="X77" s="47"/>
      <c r="Y77" s="47"/>
      <c r="Z77" s="47"/>
      <c r="AA77" s="37" t="s">
        <v>349</v>
      </c>
      <c r="AB77" s="47"/>
      <c r="AC77" s="47"/>
      <c r="AD77" s="47"/>
      <c r="AE77" s="47"/>
    </row>
    <row r="78" spans="1:31" s="46" customFormat="1" x14ac:dyDescent="0.25">
      <c r="A78" s="2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2"/>
      <c r="W78" s="37" t="s">
        <v>179</v>
      </c>
      <c r="X78" s="47"/>
      <c r="Y78" s="47"/>
      <c r="Z78" s="47"/>
      <c r="AA78" s="37" t="s">
        <v>350</v>
      </c>
      <c r="AB78" s="47"/>
      <c r="AC78" s="47"/>
      <c r="AD78" s="47"/>
      <c r="AE78" s="47"/>
    </row>
    <row r="79" spans="1:31" s="46" customFormat="1" x14ac:dyDescent="0.25">
      <c r="A79" s="2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2"/>
      <c r="W79" s="37" t="s">
        <v>181</v>
      </c>
      <c r="X79" s="47"/>
      <c r="Y79" s="47"/>
      <c r="Z79" s="47"/>
      <c r="AA79" s="37" t="s">
        <v>351</v>
      </c>
      <c r="AB79" s="47"/>
      <c r="AC79" s="47"/>
      <c r="AD79" s="47"/>
      <c r="AE79" s="47"/>
    </row>
    <row r="80" spans="1:31" s="46" customFormat="1" x14ac:dyDescent="0.25">
      <c r="A80" s="2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2"/>
      <c r="W80" s="37" t="s">
        <v>183</v>
      </c>
      <c r="X80" s="47"/>
      <c r="Y80" s="47"/>
      <c r="Z80" s="47"/>
      <c r="AA80" s="37" t="s">
        <v>352</v>
      </c>
      <c r="AB80" s="47"/>
      <c r="AC80" s="47"/>
      <c r="AD80" s="47"/>
      <c r="AE80" s="47"/>
    </row>
    <row r="81" spans="1:31" s="46" customFormat="1" x14ac:dyDescent="0.25">
      <c r="A81" s="2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2"/>
      <c r="W81" s="37" t="s">
        <v>185</v>
      </c>
      <c r="X81" s="47"/>
      <c r="Y81" s="47"/>
      <c r="Z81" s="47"/>
      <c r="AA81" s="37" t="s">
        <v>353</v>
      </c>
      <c r="AB81" s="47"/>
      <c r="AC81" s="47"/>
      <c r="AD81" s="47"/>
      <c r="AE81" s="47"/>
    </row>
    <row r="82" spans="1:31" s="46" customFormat="1" x14ac:dyDescent="0.25">
      <c r="A82" s="2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2"/>
      <c r="W82" s="37" t="s">
        <v>187</v>
      </c>
      <c r="X82" s="47"/>
      <c r="Y82" s="47"/>
      <c r="Z82" s="47"/>
      <c r="AA82" s="37" t="s">
        <v>354</v>
      </c>
      <c r="AB82" s="47"/>
      <c r="AC82" s="47"/>
      <c r="AD82" s="47"/>
      <c r="AE82" s="47"/>
    </row>
    <row r="83" spans="1:31" s="46" customFormat="1" x14ac:dyDescent="0.25">
      <c r="A83" s="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2"/>
      <c r="W83" s="37" t="s">
        <v>189</v>
      </c>
      <c r="X83" s="47"/>
      <c r="Y83" s="47"/>
      <c r="Z83" s="47"/>
      <c r="AA83" s="37" t="s">
        <v>355</v>
      </c>
      <c r="AB83" s="47"/>
      <c r="AC83" s="47"/>
      <c r="AD83" s="47"/>
      <c r="AE83" s="47"/>
    </row>
    <row r="84" spans="1:31" s="46" customFormat="1" x14ac:dyDescent="0.25">
      <c r="A84" s="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2"/>
      <c r="W84" s="37" t="s">
        <v>191</v>
      </c>
      <c r="X84" s="47"/>
      <c r="Y84" s="47"/>
      <c r="Z84" s="47"/>
      <c r="AA84" s="37" t="s">
        <v>356</v>
      </c>
      <c r="AB84" s="47"/>
      <c r="AC84" s="47"/>
      <c r="AD84" s="47"/>
      <c r="AE84" s="47"/>
    </row>
    <row r="85" spans="1:31" s="46" customFormat="1" x14ac:dyDescent="0.25">
      <c r="A85" s="2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2"/>
      <c r="W85" s="37" t="s">
        <v>193</v>
      </c>
      <c r="X85" s="47"/>
      <c r="Y85" s="47"/>
      <c r="Z85" s="47"/>
      <c r="AA85" s="37" t="s">
        <v>357</v>
      </c>
      <c r="AB85" s="47"/>
      <c r="AC85" s="47"/>
      <c r="AD85" s="47"/>
      <c r="AE85" s="47"/>
    </row>
    <row r="86" spans="1:31" s="46" customFormat="1" x14ac:dyDescent="0.25">
      <c r="A86" s="2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2"/>
      <c r="W86" s="37" t="s">
        <v>195</v>
      </c>
      <c r="X86" s="47"/>
      <c r="Y86" s="47"/>
      <c r="Z86" s="47"/>
      <c r="AA86" s="37" t="s">
        <v>358</v>
      </c>
      <c r="AB86" s="47"/>
      <c r="AC86" s="47"/>
      <c r="AD86" s="47"/>
      <c r="AE86" s="47"/>
    </row>
    <row r="87" spans="1:31" s="46" customFormat="1" x14ac:dyDescent="0.25">
      <c r="A87" s="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2"/>
      <c r="W87" s="37" t="s">
        <v>197</v>
      </c>
      <c r="X87" s="47"/>
      <c r="Y87" s="47"/>
      <c r="Z87" s="47"/>
      <c r="AA87" s="37" t="s">
        <v>359</v>
      </c>
      <c r="AB87" s="47"/>
      <c r="AC87" s="47"/>
      <c r="AD87" s="47"/>
      <c r="AE87" s="47"/>
    </row>
    <row r="88" spans="1:31" s="46" customFormat="1" x14ac:dyDescent="0.25">
      <c r="A88" s="2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2"/>
      <c r="W88" s="37" t="s">
        <v>199</v>
      </c>
      <c r="X88" s="47"/>
      <c r="Y88" s="47"/>
      <c r="Z88" s="47"/>
      <c r="AA88" s="37" t="s">
        <v>360</v>
      </c>
      <c r="AB88" s="47"/>
      <c r="AC88" s="47"/>
      <c r="AD88" s="47"/>
      <c r="AE88" s="47"/>
    </row>
    <row r="89" spans="1:31" s="46" customFormat="1" x14ac:dyDescent="0.25">
      <c r="A89" s="2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2"/>
      <c r="W89" s="37" t="s">
        <v>201</v>
      </c>
      <c r="X89" s="47"/>
      <c r="Y89" s="47"/>
      <c r="Z89" s="47"/>
      <c r="AA89" s="37" t="s">
        <v>361</v>
      </c>
      <c r="AB89" s="47"/>
      <c r="AC89" s="47"/>
      <c r="AD89" s="47"/>
      <c r="AE89" s="47"/>
    </row>
    <row r="90" spans="1:31" s="46" customFormat="1" x14ac:dyDescent="0.25">
      <c r="A90" s="2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2"/>
      <c r="W90" s="37" t="s">
        <v>203</v>
      </c>
      <c r="X90" s="47"/>
      <c r="Y90" s="47"/>
      <c r="Z90" s="47"/>
      <c r="AA90" s="37" t="s">
        <v>362</v>
      </c>
      <c r="AB90" s="47"/>
      <c r="AC90" s="47"/>
      <c r="AD90" s="47"/>
      <c r="AE90" s="47"/>
    </row>
    <row r="91" spans="1:31" s="46" customFormat="1" x14ac:dyDescent="0.25">
      <c r="A91" s="2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2"/>
      <c r="W91" s="37" t="s">
        <v>54</v>
      </c>
      <c r="X91" s="47"/>
      <c r="Y91" s="47"/>
      <c r="Z91" s="47"/>
      <c r="AA91" s="37" t="s">
        <v>363</v>
      </c>
      <c r="AB91" s="47"/>
      <c r="AC91" s="47"/>
      <c r="AD91" s="47"/>
      <c r="AE91" s="47"/>
    </row>
    <row r="92" spans="1:31" s="46" customFormat="1" x14ac:dyDescent="0.25">
      <c r="A92" s="2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2"/>
      <c r="W92" s="37" t="s">
        <v>56</v>
      </c>
      <c r="X92" s="47"/>
      <c r="Y92" s="47"/>
      <c r="Z92" s="47"/>
      <c r="AA92" s="37" t="s">
        <v>364</v>
      </c>
      <c r="AB92" s="47"/>
      <c r="AC92" s="47"/>
      <c r="AD92" s="47"/>
      <c r="AE92" s="47"/>
    </row>
    <row r="93" spans="1:31" s="46" customFormat="1" x14ac:dyDescent="0.25">
      <c r="A93" s="2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2"/>
      <c r="W93" s="37" t="s">
        <v>58</v>
      </c>
      <c r="X93" s="47"/>
      <c r="Y93" s="47"/>
      <c r="Z93" s="47"/>
      <c r="AA93" s="37" t="s">
        <v>365</v>
      </c>
      <c r="AB93" s="47"/>
      <c r="AC93" s="47"/>
      <c r="AD93" s="47"/>
      <c r="AE93" s="47"/>
    </row>
    <row r="94" spans="1:31" s="46" customFormat="1" x14ac:dyDescent="0.25">
      <c r="A94" s="2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2"/>
      <c r="W94" s="37" t="s">
        <v>60</v>
      </c>
      <c r="X94" s="47"/>
      <c r="Y94" s="47"/>
      <c r="Z94" s="47"/>
      <c r="AA94" s="37" t="s">
        <v>366</v>
      </c>
      <c r="AB94" s="47"/>
      <c r="AC94" s="47"/>
      <c r="AD94" s="47"/>
      <c r="AE94" s="47"/>
    </row>
    <row r="95" spans="1:31" s="46" customFormat="1" x14ac:dyDescent="0.25">
      <c r="A95" s="2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2"/>
      <c r="W95" s="37" t="s">
        <v>62</v>
      </c>
      <c r="X95" s="47"/>
      <c r="Y95" s="47"/>
      <c r="Z95" s="47"/>
      <c r="AA95" s="37" t="s">
        <v>367</v>
      </c>
      <c r="AB95" s="47"/>
      <c r="AC95" s="47"/>
      <c r="AD95" s="47"/>
      <c r="AE95" s="47"/>
    </row>
    <row r="96" spans="1:31" s="46" customFormat="1" x14ac:dyDescent="0.25">
      <c r="A96" s="2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2"/>
      <c r="W96" s="37" t="s">
        <v>64</v>
      </c>
      <c r="X96" s="47"/>
      <c r="Y96" s="47"/>
      <c r="Z96" s="47"/>
      <c r="AA96" s="37" t="s">
        <v>368</v>
      </c>
      <c r="AB96" s="47"/>
      <c r="AC96" s="47"/>
      <c r="AD96" s="47"/>
      <c r="AE96" s="47"/>
    </row>
    <row r="97" spans="1:31" s="46" customFormat="1" x14ac:dyDescent="0.25">
      <c r="A97" s="2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2"/>
      <c r="W97" s="37" t="s">
        <v>66</v>
      </c>
      <c r="X97" s="47"/>
      <c r="Y97" s="47"/>
      <c r="Z97" s="47"/>
      <c r="AA97" s="37" t="s">
        <v>369</v>
      </c>
      <c r="AB97" s="47"/>
      <c r="AC97" s="47"/>
      <c r="AD97" s="47"/>
      <c r="AE97" s="47"/>
    </row>
    <row r="98" spans="1:31" s="46" customFormat="1" x14ac:dyDescent="0.25">
      <c r="A98" s="2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2"/>
      <c r="W98" s="37" t="s">
        <v>68</v>
      </c>
      <c r="X98" s="47"/>
      <c r="Y98" s="47"/>
      <c r="Z98" s="47"/>
      <c r="AA98" s="37" t="s">
        <v>370</v>
      </c>
      <c r="AB98" s="47"/>
      <c r="AC98" s="47"/>
      <c r="AD98" s="47"/>
      <c r="AE98" s="47"/>
    </row>
    <row r="99" spans="1:31" s="46" customFormat="1" x14ac:dyDescent="0.25">
      <c r="A99" s="2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2"/>
      <c r="W99" s="37" t="s">
        <v>70</v>
      </c>
      <c r="X99" s="47"/>
      <c r="Y99" s="47"/>
      <c r="Z99" s="47"/>
      <c r="AA99" s="37" t="s">
        <v>371</v>
      </c>
      <c r="AB99" s="47"/>
      <c r="AC99" s="47"/>
      <c r="AD99" s="47"/>
      <c r="AE99" s="47"/>
    </row>
    <row r="100" spans="1:31" s="46" customFormat="1" x14ac:dyDescent="0.25">
      <c r="A100" s="2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2"/>
      <c r="W100" s="37" t="s">
        <v>72</v>
      </c>
      <c r="X100" s="47"/>
      <c r="Y100" s="47"/>
      <c r="Z100" s="47"/>
      <c r="AA100" s="37" t="s">
        <v>372</v>
      </c>
      <c r="AB100" s="47"/>
      <c r="AC100" s="47"/>
      <c r="AD100" s="47"/>
      <c r="AE100" s="47"/>
    </row>
    <row r="101" spans="1:31" s="46" customFormat="1" x14ac:dyDescent="0.25">
      <c r="A101" s="2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2"/>
      <c r="W101" s="37" t="s">
        <v>74</v>
      </c>
      <c r="X101" s="47"/>
      <c r="Y101" s="47"/>
      <c r="Z101" s="47"/>
      <c r="AA101" s="37" t="s">
        <v>373</v>
      </c>
      <c r="AB101" s="47"/>
      <c r="AC101" s="47"/>
      <c r="AD101" s="47"/>
      <c r="AE101" s="47"/>
    </row>
    <row r="102" spans="1:31" s="46" customFormat="1" x14ac:dyDescent="0.25">
      <c r="A102" s="2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2"/>
      <c r="W102" s="37" t="s">
        <v>76</v>
      </c>
      <c r="X102" s="47"/>
      <c r="Y102" s="47"/>
      <c r="Z102" s="47"/>
      <c r="AA102" s="37" t="s">
        <v>374</v>
      </c>
      <c r="AB102" s="47"/>
      <c r="AC102" s="47"/>
      <c r="AD102" s="47"/>
      <c r="AE102" s="47"/>
    </row>
    <row r="103" spans="1:31" s="46" customFormat="1" x14ac:dyDescent="0.25">
      <c r="A103" s="2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2"/>
      <c r="W103" s="37" t="s">
        <v>78</v>
      </c>
      <c r="X103" s="47"/>
      <c r="Y103" s="47"/>
      <c r="Z103" s="47"/>
      <c r="AA103" s="37" t="s">
        <v>375</v>
      </c>
      <c r="AB103" s="47"/>
      <c r="AC103" s="47"/>
      <c r="AD103" s="47"/>
      <c r="AE103" s="47"/>
    </row>
    <row r="104" spans="1:31" s="46" customFormat="1" x14ac:dyDescent="0.25">
      <c r="A104" s="2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2"/>
      <c r="W104" s="37" t="s">
        <v>80</v>
      </c>
      <c r="X104" s="47"/>
      <c r="Y104" s="47"/>
      <c r="Z104" s="47"/>
      <c r="AA104" s="37" t="s">
        <v>376</v>
      </c>
      <c r="AB104" s="47"/>
      <c r="AC104" s="47"/>
      <c r="AD104" s="47"/>
      <c r="AE104" s="47"/>
    </row>
    <row r="105" spans="1:31" s="46" customFormat="1" x14ac:dyDescent="0.25">
      <c r="A105" s="2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2"/>
      <c r="W105" s="37" t="s">
        <v>82</v>
      </c>
      <c r="X105" s="47"/>
      <c r="Y105" s="47"/>
      <c r="Z105" s="47"/>
      <c r="AA105" s="37" t="s">
        <v>377</v>
      </c>
      <c r="AB105" s="47"/>
      <c r="AC105" s="47"/>
      <c r="AD105" s="47"/>
      <c r="AE105" s="47"/>
    </row>
    <row r="106" spans="1:31" s="46" customFormat="1" x14ac:dyDescent="0.25">
      <c r="A106" s="2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2"/>
      <c r="W106" s="37" t="s">
        <v>84</v>
      </c>
      <c r="X106" s="47"/>
      <c r="Y106" s="47"/>
      <c r="Z106" s="47"/>
      <c r="AA106" s="37" t="s">
        <v>378</v>
      </c>
      <c r="AB106" s="47"/>
      <c r="AC106" s="47"/>
      <c r="AD106" s="47"/>
      <c r="AE106" s="47"/>
    </row>
    <row r="107" spans="1:31" s="46" customFormat="1" x14ac:dyDescent="0.25">
      <c r="A107" s="2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2"/>
      <c r="W107" s="37" t="s">
        <v>86</v>
      </c>
      <c r="X107" s="47"/>
      <c r="Y107" s="47"/>
      <c r="Z107" s="47"/>
      <c r="AA107" s="37" t="s">
        <v>379</v>
      </c>
      <c r="AB107" s="47"/>
      <c r="AC107" s="47"/>
      <c r="AD107" s="47"/>
      <c r="AE107" s="47"/>
    </row>
    <row r="108" spans="1:31" s="46" customFormat="1" x14ac:dyDescent="0.25">
      <c r="A108" s="2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2"/>
      <c r="W108" s="37" t="s">
        <v>88</v>
      </c>
      <c r="X108" s="47"/>
      <c r="Y108" s="47"/>
      <c r="Z108" s="47"/>
      <c r="AA108" s="37" t="s">
        <v>380</v>
      </c>
      <c r="AB108" s="47"/>
      <c r="AC108" s="47"/>
      <c r="AD108" s="47"/>
      <c r="AE108" s="47"/>
    </row>
    <row r="109" spans="1:31" s="46" customFormat="1" x14ac:dyDescent="0.25">
      <c r="A109" s="2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2"/>
      <c r="W109" s="37" t="s">
        <v>90</v>
      </c>
      <c r="X109" s="47"/>
      <c r="Y109" s="47"/>
      <c r="Z109" s="47"/>
      <c r="AA109" s="37" t="s">
        <v>381</v>
      </c>
      <c r="AB109" s="47"/>
      <c r="AC109" s="47"/>
      <c r="AD109" s="47"/>
      <c r="AE109" s="47"/>
    </row>
    <row r="110" spans="1:31" s="46" customFormat="1" x14ac:dyDescent="0.25">
      <c r="A110" s="2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2"/>
      <c r="W110" s="37" t="s">
        <v>92</v>
      </c>
      <c r="X110" s="47"/>
      <c r="Y110" s="47"/>
      <c r="Z110" s="47"/>
      <c r="AA110" s="37" t="s">
        <v>382</v>
      </c>
      <c r="AB110" s="47"/>
      <c r="AC110" s="47"/>
      <c r="AD110" s="47"/>
      <c r="AE110" s="47"/>
    </row>
    <row r="111" spans="1:31" s="46" customFormat="1" x14ac:dyDescent="0.25">
      <c r="A111" s="2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2"/>
      <c r="W111" s="37" t="s">
        <v>94</v>
      </c>
      <c r="X111" s="47"/>
      <c r="Y111" s="47"/>
      <c r="Z111" s="47"/>
      <c r="AA111" s="37" t="s">
        <v>383</v>
      </c>
      <c r="AB111" s="47"/>
      <c r="AC111" s="47"/>
      <c r="AD111" s="47"/>
      <c r="AE111" s="47"/>
    </row>
    <row r="112" spans="1:31" s="46" customFormat="1" x14ac:dyDescent="0.25">
      <c r="A112" s="2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2"/>
      <c r="W112" s="37" t="s">
        <v>96</v>
      </c>
      <c r="X112" s="47"/>
      <c r="Y112" s="47"/>
      <c r="Z112" s="47"/>
      <c r="AA112" s="37" t="s">
        <v>384</v>
      </c>
      <c r="AB112" s="47"/>
      <c r="AC112" s="47"/>
      <c r="AD112" s="47"/>
      <c r="AE112" s="47"/>
    </row>
    <row r="113" spans="1:31" s="46" customFormat="1" x14ac:dyDescent="0.25">
      <c r="A113" s="2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2"/>
      <c r="W113" s="37" t="s">
        <v>98</v>
      </c>
      <c r="X113" s="47"/>
      <c r="Y113" s="47"/>
      <c r="Z113" s="47"/>
      <c r="AA113" s="37" t="s">
        <v>385</v>
      </c>
      <c r="AB113" s="47"/>
      <c r="AC113" s="47"/>
      <c r="AD113" s="47"/>
      <c r="AE113" s="47"/>
    </row>
    <row r="114" spans="1:31" s="46" customFormat="1" x14ac:dyDescent="0.25">
      <c r="A114" s="2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2"/>
      <c r="W114" s="37" t="s">
        <v>100</v>
      </c>
      <c r="X114" s="47"/>
      <c r="Y114" s="47"/>
      <c r="Z114" s="47"/>
      <c r="AA114" s="37" t="s">
        <v>386</v>
      </c>
      <c r="AB114" s="47"/>
      <c r="AC114" s="47"/>
      <c r="AD114" s="47"/>
      <c r="AE114" s="47"/>
    </row>
    <row r="115" spans="1:31" s="46" customFormat="1" x14ac:dyDescent="0.25">
      <c r="A115" s="2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2"/>
      <c r="W115" s="37" t="s">
        <v>102</v>
      </c>
      <c r="X115" s="47"/>
      <c r="Y115" s="47"/>
      <c r="Z115" s="47"/>
      <c r="AA115" s="37" t="s">
        <v>387</v>
      </c>
      <c r="AB115" s="47"/>
      <c r="AC115" s="47"/>
      <c r="AD115" s="47"/>
      <c r="AE115" s="47"/>
    </row>
    <row r="116" spans="1:31" s="46" customFormat="1" x14ac:dyDescent="0.25">
      <c r="A116" s="2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2"/>
      <c r="W116" s="37" t="s">
        <v>104</v>
      </c>
      <c r="X116" s="47"/>
      <c r="Y116" s="47"/>
      <c r="Z116" s="47"/>
      <c r="AA116" s="37" t="s">
        <v>388</v>
      </c>
      <c r="AB116" s="47"/>
      <c r="AC116" s="47"/>
      <c r="AD116" s="47"/>
      <c r="AE116" s="47"/>
    </row>
    <row r="117" spans="1:31" s="46" customFormat="1" x14ac:dyDescent="0.25">
      <c r="A117" s="2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2"/>
      <c r="W117" s="37" t="s">
        <v>106</v>
      </c>
      <c r="X117" s="47"/>
      <c r="Y117" s="47"/>
      <c r="Z117" s="47"/>
      <c r="AA117" s="37" t="s">
        <v>389</v>
      </c>
      <c r="AB117" s="47"/>
      <c r="AC117" s="47"/>
      <c r="AD117" s="47"/>
      <c r="AE117" s="47"/>
    </row>
    <row r="118" spans="1:31" s="46" customFormat="1" x14ac:dyDescent="0.25">
      <c r="A118" s="2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2"/>
      <c r="W118" s="37" t="s">
        <v>108</v>
      </c>
      <c r="X118" s="47"/>
      <c r="Y118" s="47"/>
      <c r="Z118" s="47"/>
      <c r="AA118" s="37" t="s">
        <v>390</v>
      </c>
      <c r="AB118" s="47"/>
      <c r="AC118" s="47"/>
      <c r="AD118" s="47"/>
      <c r="AE118" s="47"/>
    </row>
    <row r="119" spans="1:31" s="46" customFormat="1" x14ac:dyDescent="0.25">
      <c r="A119" s="2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2"/>
      <c r="W119" s="37" t="s">
        <v>110</v>
      </c>
      <c r="X119" s="47"/>
      <c r="Y119" s="47"/>
      <c r="Z119" s="47"/>
      <c r="AA119" s="37" t="s">
        <v>391</v>
      </c>
      <c r="AB119" s="47"/>
      <c r="AC119" s="47"/>
      <c r="AD119" s="47"/>
      <c r="AE119" s="47"/>
    </row>
    <row r="120" spans="1:31" s="46" customFormat="1" x14ac:dyDescent="0.25">
      <c r="A120" s="2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2"/>
      <c r="W120" s="37" t="s">
        <v>112</v>
      </c>
      <c r="X120" s="47"/>
      <c r="Y120" s="47"/>
      <c r="Z120" s="47"/>
      <c r="AA120" s="37" t="s">
        <v>392</v>
      </c>
      <c r="AB120" s="47"/>
      <c r="AC120" s="47"/>
      <c r="AD120" s="47"/>
      <c r="AE120" s="47"/>
    </row>
    <row r="121" spans="1:31" s="46" customFormat="1" x14ac:dyDescent="0.25">
      <c r="A121" s="2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2"/>
      <c r="W121" s="37" t="s">
        <v>114</v>
      </c>
      <c r="X121" s="47"/>
      <c r="Y121" s="47"/>
      <c r="Z121" s="47"/>
      <c r="AA121" s="37" t="s">
        <v>393</v>
      </c>
      <c r="AB121" s="47"/>
      <c r="AC121" s="47"/>
      <c r="AD121" s="47"/>
      <c r="AE121" s="47"/>
    </row>
    <row r="122" spans="1:31" s="46" customFormat="1" x14ac:dyDescent="0.25">
      <c r="A122" s="2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2"/>
      <c r="W122" s="37" t="s">
        <v>116</v>
      </c>
      <c r="X122" s="47"/>
      <c r="Y122" s="47"/>
      <c r="Z122" s="47"/>
      <c r="AA122" s="37" t="s">
        <v>394</v>
      </c>
      <c r="AB122" s="47"/>
      <c r="AC122" s="47"/>
      <c r="AD122" s="47"/>
      <c r="AE122" s="47"/>
    </row>
    <row r="123" spans="1:31" s="46" customFormat="1" x14ac:dyDescent="0.25">
      <c r="A123" s="2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2"/>
      <c r="W123" s="37" t="s">
        <v>118</v>
      </c>
      <c r="X123" s="47"/>
      <c r="Y123" s="47"/>
      <c r="Z123" s="47"/>
      <c r="AA123" s="37" t="s">
        <v>395</v>
      </c>
      <c r="AB123" s="47"/>
      <c r="AC123" s="47"/>
      <c r="AD123" s="47"/>
      <c r="AE123" s="47"/>
    </row>
    <row r="124" spans="1:31" s="46" customFormat="1" x14ac:dyDescent="0.25">
      <c r="A124" s="2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2"/>
      <c r="W124" s="37" t="s">
        <v>120</v>
      </c>
      <c r="X124" s="47"/>
      <c r="Y124" s="47"/>
      <c r="Z124" s="47"/>
      <c r="AA124" s="37" t="s">
        <v>396</v>
      </c>
      <c r="AB124" s="47"/>
      <c r="AC124" s="47"/>
      <c r="AD124" s="47"/>
      <c r="AE124" s="47"/>
    </row>
    <row r="125" spans="1:31" s="46" customFormat="1" x14ac:dyDescent="0.25">
      <c r="A125" s="2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2"/>
      <c r="W125" s="37" t="s">
        <v>122</v>
      </c>
      <c r="X125" s="47"/>
      <c r="Y125" s="47"/>
      <c r="Z125" s="47"/>
      <c r="AA125" s="37" t="s">
        <v>397</v>
      </c>
      <c r="AB125" s="47"/>
      <c r="AC125" s="47"/>
      <c r="AD125" s="47"/>
      <c r="AE125" s="47"/>
    </row>
    <row r="126" spans="1:31" s="46" customFormat="1" x14ac:dyDescent="0.25">
      <c r="A126" s="2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2"/>
      <c r="W126" s="37" t="s">
        <v>124</v>
      </c>
      <c r="X126" s="47"/>
      <c r="Y126" s="47"/>
      <c r="Z126" s="47"/>
      <c r="AA126" s="37" t="s">
        <v>398</v>
      </c>
      <c r="AB126" s="47"/>
      <c r="AC126" s="47"/>
      <c r="AD126" s="47"/>
      <c r="AE126" s="47"/>
    </row>
    <row r="127" spans="1:31" s="46" customFormat="1" x14ac:dyDescent="0.25">
      <c r="A127" s="2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2"/>
      <c r="W127" s="37" t="s">
        <v>126</v>
      </c>
      <c r="X127" s="47"/>
      <c r="Y127" s="47"/>
      <c r="Z127" s="47"/>
      <c r="AA127" s="37" t="s">
        <v>399</v>
      </c>
      <c r="AB127" s="47"/>
      <c r="AC127" s="47"/>
      <c r="AD127" s="47"/>
      <c r="AE127" s="47"/>
    </row>
    <row r="128" spans="1:31" s="46" customFormat="1" x14ac:dyDescent="0.25">
      <c r="A128" s="2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2"/>
      <c r="W128" s="37" t="s">
        <v>128</v>
      </c>
      <c r="X128" s="47"/>
      <c r="Y128" s="47"/>
      <c r="Z128" s="47"/>
      <c r="AA128" s="37" t="s">
        <v>400</v>
      </c>
      <c r="AB128" s="47"/>
      <c r="AC128" s="47"/>
      <c r="AD128" s="47"/>
      <c r="AE128" s="47"/>
    </row>
    <row r="129" spans="1:31" s="46" customFormat="1" x14ac:dyDescent="0.25">
      <c r="A129" s="2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2"/>
      <c r="W129" s="37" t="s">
        <v>130</v>
      </c>
      <c r="X129" s="47"/>
      <c r="Y129" s="47"/>
      <c r="Z129" s="47"/>
      <c r="AA129" s="37" t="s">
        <v>401</v>
      </c>
      <c r="AB129" s="47"/>
      <c r="AC129" s="47"/>
      <c r="AD129" s="47"/>
      <c r="AE129" s="47"/>
    </row>
    <row r="130" spans="1:31" s="46" customFormat="1" x14ac:dyDescent="0.25">
      <c r="A130" s="2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2"/>
      <c r="W130" s="37" t="s">
        <v>132</v>
      </c>
      <c r="X130" s="47"/>
      <c r="Y130" s="47"/>
      <c r="Z130" s="47"/>
      <c r="AA130" s="37" t="s">
        <v>402</v>
      </c>
      <c r="AB130" s="47"/>
      <c r="AC130" s="47"/>
      <c r="AD130" s="47"/>
      <c r="AE130" s="47"/>
    </row>
    <row r="131" spans="1:31" s="46" customFormat="1" x14ac:dyDescent="0.25">
      <c r="A131" s="2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2"/>
      <c r="W131" s="37" t="s">
        <v>134</v>
      </c>
      <c r="X131" s="47"/>
      <c r="Y131" s="47"/>
      <c r="Z131" s="47"/>
      <c r="AA131" s="37" t="s">
        <v>403</v>
      </c>
      <c r="AB131" s="47"/>
      <c r="AC131" s="47"/>
      <c r="AD131" s="47"/>
      <c r="AE131" s="47"/>
    </row>
    <row r="132" spans="1:31" s="46" customFormat="1" x14ac:dyDescent="0.25">
      <c r="A132" s="2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2"/>
      <c r="W132" s="37" t="s">
        <v>136</v>
      </c>
      <c r="X132" s="47"/>
      <c r="Y132" s="47"/>
      <c r="Z132" s="47"/>
      <c r="AA132" s="37" t="s">
        <v>404</v>
      </c>
      <c r="AB132" s="47"/>
      <c r="AC132" s="47"/>
      <c r="AD132" s="47"/>
      <c r="AE132" s="47"/>
    </row>
    <row r="133" spans="1:31" s="46" customFormat="1" x14ac:dyDescent="0.25">
      <c r="A133" s="2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2"/>
      <c r="W133" s="37" t="s">
        <v>138</v>
      </c>
      <c r="X133" s="47"/>
      <c r="Y133" s="47"/>
      <c r="Z133" s="47"/>
      <c r="AA133" s="37" t="s">
        <v>405</v>
      </c>
      <c r="AB133" s="47"/>
      <c r="AC133" s="47"/>
      <c r="AD133" s="47"/>
      <c r="AE133" s="47"/>
    </row>
    <row r="134" spans="1:31" s="46" customFormat="1" x14ac:dyDescent="0.25">
      <c r="A134" s="2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2"/>
      <c r="W134" s="37" t="s">
        <v>140</v>
      </c>
      <c r="X134" s="47"/>
      <c r="Y134" s="47"/>
      <c r="Z134" s="47"/>
      <c r="AA134" s="37" t="s">
        <v>406</v>
      </c>
      <c r="AB134" s="47"/>
      <c r="AC134" s="47"/>
      <c r="AD134" s="47"/>
      <c r="AE134" s="47"/>
    </row>
    <row r="135" spans="1:31" s="46" customFormat="1" x14ac:dyDescent="0.25">
      <c r="A135" s="2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2"/>
      <c r="W135" s="37" t="s">
        <v>142</v>
      </c>
      <c r="X135" s="47"/>
      <c r="Y135" s="47"/>
      <c r="Z135" s="47"/>
      <c r="AA135" s="37" t="s">
        <v>407</v>
      </c>
      <c r="AB135" s="47"/>
      <c r="AC135" s="47"/>
      <c r="AD135" s="47"/>
      <c r="AE135" s="47"/>
    </row>
    <row r="136" spans="1:31" s="46" customFormat="1" x14ac:dyDescent="0.25">
      <c r="A136" s="2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2"/>
      <c r="W136" s="37" t="s">
        <v>144</v>
      </c>
      <c r="X136" s="47"/>
      <c r="Y136" s="47"/>
      <c r="Z136" s="47"/>
      <c r="AA136" s="37" t="s">
        <v>408</v>
      </c>
      <c r="AB136" s="47"/>
      <c r="AC136" s="47"/>
      <c r="AD136" s="47"/>
      <c r="AE136" s="47"/>
    </row>
    <row r="137" spans="1:31" s="46" customFormat="1" x14ac:dyDescent="0.25">
      <c r="A137" s="2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2"/>
      <c r="W137" s="37" t="s">
        <v>146</v>
      </c>
      <c r="X137" s="47"/>
      <c r="Y137" s="47"/>
      <c r="Z137" s="47"/>
      <c r="AA137" s="37" t="s">
        <v>409</v>
      </c>
      <c r="AB137" s="47"/>
      <c r="AC137" s="47"/>
      <c r="AD137" s="47"/>
      <c r="AE137" s="47"/>
    </row>
    <row r="138" spans="1:31" s="46" customFormat="1" x14ac:dyDescent="0.25">
      <c r="A138" s="2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2"/>
      <c r="W138" s="37" t="s">
        <v>148</v>
      </c>
      <c r="X138" s="47"/>
      <c r="Y138" s="47"/>
      <c r="Z138" s="47"/>
      <c r="AA138" s="37" t="s">
        <v>410</v>
      </c>
      <c r="AB138" s="47"/>
      <c r="AC138" s="47"/>
      <c r="AD138" s="47"/>
      <c r="AE138" s="47"/>
    </row>
    <row r="139" spans="1:31" s="46" customFormat="1" x14ac:dyDescent="0.25">
      <c r="A139" s="2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2"/>
      <c r="W139" s="37" t="s">
        <v>150</v>
      </c>
      <c r="X139" s="47"/>
      <c r="Y139" s="47"/>
      <c r="Z139" s="47"/>
      <c r="AA139" s="37" t="s">
        <v>411</v>
      </c>
      <c r="AB139" s="47"/>
      <c r="AC139" s="47"/>
      <c r="AD139" s="47"/>
      <c r="AE139" s="47"/>
    </row>
    <row r="140" spans="1:31" s="46" customFormat="1" x14ac:dyDescent="0.25">
      <c r="A140" s="2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2"/>
      <c r="W140" s="37" t="s">
        <v>152</v>
      </c>
      <c r="X140" s="47"/>
      <c r="Y140" s="47"/>
      <c r="Z140" s="47"/>
      <c r="AA140" s="37" t="s">
        <v>412</v>
      </c>
      <c r="AB140" s="47"/>
      <c r="AC140" s="47"/>
      <c r="AD140" s="47"/>
      <c r="AE140" s="47"/>
    </row>
    <row r="141" spans="1:31" s="46" customFormat="1" x14ac:dyDescent="0.25">
      <c r="A141" s="2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2"/>
      <c r="W141" s="37" t="s">
        <v>154</v>
      </c>
      <c r="X141" s="47"/>
      <c r="Y141" s="47"/>
      <c r="Z141" s="47"/>
      <c r="AA141" s="37" t="s">
        <v>413</v>
      </c>
      <c r="AB141" s="47"/>
      <c r="AC141" s="47"/>
      <c r="AD141" s="47"/>
      <c r="AE141" s="47"/>
    </row>
    <row r="142" spans="1:31" s="46" customFormat="1" x14ac:dyDescent="0.25">
      <c r="A142" s="2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2"/>
      <c r="W142" s="37" t="s">
        <v>156</v>
      </c>
      <c r="X142" s="47"/>
      <c r="Y142" s="47"/>
      <c r="Z142" s="47"/>
      <c r="AA142" s="37" t="s">
        <v>414</v>
      </c>
      <c r="AB142" s="47"/>
      <c r="AC142" s="47"/>
      <c r="AD142" s="47"/>
      <c r="AE142" s="47"/>
    </row>
    <row r="143" spans="1:31" s="46" customFormat="1" x14ac:dyDescent="0.25">
      <c r="A143" s="2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2"/>
      <c r="W143" s="37" t="s">
        <v>158</v>
      </c>
      <c r="X143" s="47"/>
      <c r="Y143" s="47"/>
      <c r="Z143" s="47"/>
      <c r="AA143" s="37" t="s">
        <v>415</v>
      </c>
      <c r="AB143" s="47"/>
      <c r="AC143" s="47"/>
      <c r="AD143" s="47"/>
      <c r="AE143" s="47"/>
    </row>
    <row r="144" spans="1:31" s="46" customFormat="1" x14ac:dyDescent="0.25">
      <c r="A144" s="2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2"/>
      <c r="W144" s="37" t="s">
        <v>160</v>
      </c>
      <c r="X144" s="47"/>
      <c r="Y144" s="47"/>
      <c r="Z144" s="47"/>
      <c r="AA144" s="37" t="s">
        <v>416</v>
      </c>
      <c r="AB144" s="47"/>
      <c r="AC144" s="47"/>
      <c r="AD144" s="47"/>
      <c r="AE144" s="47"/>
    </row>
    <row r="145" spans="1:31" s="46" customFormat="1" x14ac:dyDescent="0.25">
      <c r="A145" s="2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2"/>
      <c r="W145" s="37" t="s">
        <v>162</v>
      </c>
      <c r="X145" s="47"/>
      <c r="Y145" s="47"/>
      <c r="Z145" s="47"/>
      <c r="AA145" s="37" t="s">
        <v>417</v>
      </c>
      <c r="AB145" s="47"/>
      <c r="AC145" s="47"/>
      <c r="AD145" s="47"/>
      <c r="AE145" s="47"/>
    </row>
    <row r="146" spans="1:31" s="46" customFormat="1" x14ac:dyDescent="0.25">
      <c r="A146" s="2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2"/>
      <c r="W146" s="37" t="s">
        <v>164</v>
      </c>
      <c r="X146" s="47"/>
      <c r="Y146" s="47"/>
      <c r="Z146" s="47"/>
      <c r="AA146" s="37" t="s">
        <v>418</v>
      </c>
      <c r="AB146" s="47"/>
      <c r="AC146" s="47"/>
      <c r="AD146" s="47"/>
      <c r="AE146" s="47"/>
    </row>
    <row r="147" spans="1:31" s="46" customFormat="1" x14ac:dyDescent="0.25">
      <c r="A147" s="2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2"/>
      <c r="W147" s="37" t="s">
        <v>166</v>
      </c>
      <c r="X147" s="47"/>
      <c r="Y147" s="47"/>
      <c r="Z147" s="47"/>
      <c r="AA147" s="37" t="s">
        <v>419</v>
      </c>
      <c r="AB147" s="47"/>
      <c r="AC147" s="47"/>
      <c r="AD147" s="47"/>
      <c r="AE147" s="47"/>
    </row>
    <row r="148" spans="1:31" s="46" customFormat="1" x14ac:dyDescent="0.25">
      <c r="A148" s="2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2"/>
      <c r="W148" s="37" t="s">
        <v>168</v>
      </c>
      <c r="X148" s="47"/>
      <c r="Y148" s="47"/>
      <c r="Z148" s="47"/>
      <c r="AA148" s="37" t="s">
        <v>420</v>
      </c>
      <c r="AB148" s="47"/>
      <c r="AC148" s="47"/>
      <c r="AD148" s="47"/>
      <c r="AE148" s="47"/>
    </row>
    <row r="149" spans="1:31" s="46" customFormat="1" x14ac:dyDescent="0.25">
      <c r="A149" s="2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2"/>
      <c r="W149" s="37" t="s">
        <v>170</v>
      </c>
      <c r="X149" s="47"/>
      <c r="Y149" s="47"/>
      <c r="Z149" s="47"/>
      <c r="AA149" s="37" t="s">
        <v>421</v>
      </c>
      <c r="AB149" s="47"/>
      <c r="AC149" s="47"/>
      <c r="AD149" s="47"/>
      <c r="AE149" s="47"/>
    </row>
    <row r="150" spans="1:31" s="46" customFormat="1" x14ac:dyDescent="0.25">
      <c r="A150" s="2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2"/>
      <c r="W150" s="37" t="s">
        <v>172</v>
      </c>
      <c r="X150" s="47"/>
      <c r="Y150" s="47"/>
      <c r="Z150" s="47"/>
      <c r="AA150" s="37" t="s">
        <v>422</v>
      </c>
      <c r="AB150" s="47"/>
      <c r="AC150" s="47"/>
      <c r="AD150" s="47"/>
      <c r="AE150" s="47"/>
    </row>
    <row r="151" spans="1:31" s="46" customFormat="1" x14ac:dyDescent="0.25">
      <c r="A151" s="2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2"/>
      <c r="W151" s="37" t="s">
        <v>174</v>
      </c>
      <c r="X151" s="47"/>
      <c r="Y151" s="47"/>
      <c r="Z151" s="47"/>
      <c r="AA151" s="37" t="s">
        <v>423</v>
      </c>
      <c r="AB151" s="47"/>
      <c r="AC151" s="47"/>
      <c r="AD151" s="47"/>
      <c r="AE151" s="47"/>
    </row>
    <row r="152" spans="1:31" s="46" customFormat="1" x14ac:dyDescent="0.25">
      <c r="A152" s="2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2"/>
      <c r="W152" s="37" t="s">
        <v>176</v>
      </c>
      <c r="X152" s="47"/>
      <c r="Y152" s="47"/>
      <c r="Z152" s="47"/>
      <c r="AA152" s="37" t="s">
        <v>424</v>
      </c>
      <c r="AB152" s="47"/>
      <c r="AC152" s="47"/>
      <c r="AD152" s="47"/>
      <c r="AE152" s="47"/>
    </row>
    <row r="153" spans="1:31" s="46" customFormat="1" x14ac:dyDescent="0.25">
      <c r="A153" s="2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2"/>
      <c r="W153" s="37" t="s">
        <v>178</v>
      </c>
      <c r="X153" s="47"/>
      <c r="Y153" s="47"/>
      <c r="Z153" s="47"/>
      <c r="AA153" s="37" t="s">
        <v>425</v>
      </c>
      <c r="AB153" s="47"/>
      <c r="AC153" s="47"/>
      <c r="AD153" s="47"/>
      <c r="AE153" s="47"/>
    </row>
    <row r="154" spans="1:31" s="46" customFormat="1" x14ac:dyDescent="0.25">
      <c r="A154" s="2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2"/>
      <c r="W154" s="37" t="s">
        <v>180</v>
      </c>
      <c r="X154" s="47"/>
      <c r="Y154" s="47"/>
      <c r="Z154" s="47"/>
      <c r="AA154" s="37" t="s">
        <v>274</v>
      </c>
      <c r="AB154" s="47"/>
      <c r="AC154" s="47"/>
      <c r="AD154" s="47"/>
      <c r="AE154" s="47"/>
    </row>
    <row r="155" spans="1:31" s="46" customFormat="1" x14ac:dyDescent="0.25">
      <c r="A155" s="2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2"/>
      <c r="W155" s="37" t="s">
        <v>182</v>
      </c>
      <c r="X155" s="47"/>
      <c r="Y155" s="47"/>
      <c r="Z155" s="47"/>
      <c r="AA155" s="47"/>
      <c r="AB155" s="47"/>
      <c r="AC155" s="47"/>
      <c r="AD155" s="47"/>
      <c r="AE155" s="47"/>
    </row>
    <row r="156" spans="1:31" s="46" customFormat="1" x14ac:dyDescent="0.25">
      <c r="A156" s="2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2"/>
      <c r="W156" s="37" t="s">
        <v>184</v>
      </c>
      <c r="X156" s="47"/>
      <c r="Y156" s="47"/>
      <c r="Z156" s="47"/>
      <c r="AA156" s="47"/>
      <c r="AB156" s="47"/>
      <c r="AC156" s="47"/>
      <c r="AD156" s="47"/>
      <c r="AE156" s="47"/>
    </row>
    <row r="157" spans="1:31" s="46" customFormat="1" x14ac:dyDescent="0.25">
      <c r="A157" s="2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2"/>
      <c r="W157" s="37" t="s">
        <v>186</v>
      </c>
      <c r="X157" s="47"/>
      <c r="Y157" s="47"/>
      <c r="Z157" s="47"/>
      <c r="AA157" s="47"/>
      <c r="AB157" s="47"/>
      <c r="AC157" s="47"/>
      <c r="AD157" s="47"/>
      <c r="AE157" s="47"/>
    </row>
    <row r="158" spans="1:31" s="46" customFormat="1" x14ac:dyDescent="0.25">
      <c r="A158" s="2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2"/>
      <c r="W158" s="37" t="s">
        <v>188</v>
      </c>
      <c r="X158" s="47"/>
      <c r="Y158" s="47"/>
      <c r="Z158" s="47"/>
      <c r="AA158" s="47"/>
      <c r="AB158" s="47"/>
      <c r="AC158" s="47"/>
      <c r="AD158" s="47"/>
      <c r="AE158" s="47"/>
    </row>
    <row r="159" spans="1:31" s="46" customFormat="1" x14ac:dyDescent="0.25">
      <c r="A159" s="2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2"/>
      <c r="W159" s="37" t="s">
        <v>190</v>
      </c>
      <c r="X159" s="47"/>
      <c r="Y159" s="47"/>
      <c r="Z159" s="47"/>
      <c r="AA159" s="47"/>
      <c r="AB159" s="47"/>
      <c r="AC159" s="47"/>
      <c r="AD159" s="47"/>
      <c r="AE159" s="47"/>
    </row>
    <row r="160" spans="1:31" s="46" customFormat="1" x14ac:dyDescent="0.25">
      <c r="A160" s="2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2"/>
      <c r="W160" s="37" t="s">
        <v>192</v>
      </c>
      <c r="X160" s="47"/>
      <c r="Y160" s="47"/>
      <c r="Z160" s="47"/>
      <c r="AA160" s="47"/>
      <c r="AB160" s="47"/>
      <c r="AC160" s="47"/>
      <c r="AD160" s="47"/>
      <c r="AE160" s="47"/>
    </row>
    <row r="161" spans="1:31" s="46" customFormat="1" x14ac:dyDescent="0.25">
      <c r="A161" s="2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2"/>
      <c r="W161" s="37" t="s">
        <v>194</v>
      </c>
      <c r="X161" s="47"/>
      <c r="Y161" s="47"/>
      <c r="Z161" s="47"/>
      <c r="AA161" s="47"/>
      <c r="AB161" s="47"/>
      <c r="AC161" s="47"/>
      <c r="AD161" s="47"/>
      <c r="AE161" s="47"/>
    </row>
    <row r="162" spans="1:31" s="46" customFormat="1" x14ac:dyDescent="0.25">
      <c r="A162" s="2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2"/>
      <c r="W162" s="37" t="s">
        <v>196</v>
      </c>
      <c r="X162" s="47"/>
      <c r="Y162" s="47"/>
      <c r="Z162" s="47"/>
      <c r="AA162" s="47"/>
      <c r="AB162" s="47"/>
      <c r="AC162" s="47"/>
      <c r="AD162" s="47"/>
      <c r="AE162" s="47"/>
    </row>
    <row r="163" spans="1:31" s="46" customFormat="1" x14ac:dyDescent="0.25">
      <c r="A163" s="2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2"/>
      <c r="W163" s="37" t="s">
        <v>198</v>
      </c>
      <c r="X163" s="47"/>
      <c r="Y163" s="47"/>
      <c r="Z163" s="47"/>
      <c r="AA163" s="47"/>
      <c r="AB163" s="47"/>
      <c r="AC163" s="47"/>
      <c r="AD163" s="47"/>
      <c r="AE163" s="47"/>
    </row>
    <row r="164" spans="1:31" s="46" customFormat="1" x14ac:dyDescent="0.25">
      <c r="A164" s="2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2"/>
      <c r="W164" s="37" t="s">
        <v>200</v>
      </c>
      <c r="X164" s="47"/>
      <c r="Y164" s="47"/>
      <c r="Z164" s="47"/>
      <c r="AA164" s="47"/>
      <c r="AB164" s="47"/>
      <c r="AC164" s="47"/>
      <c r="AD164" s="47"/>
      <c r="AE164" s="47"/>
    </row>
    <row r="165" spans="1:31" s="46" customFormat="1" x14ac:dyDescent="0.25">
      <c r="A165" s="2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2"/>
      <c r="W165" s="37" t="s">
        <v>202</v>
      </c>
      <c r="X165" s="47"/>
      <c r="Y165" s="47"/>
      <c r="Z165" s="47"/>
      <c r="AA165" s="47"/>
      <c r="AB165" s="47"/>
      <c r="AC165" s="47"/>
      <c r="AD165" s="47"/>
      <c r="AE165" s="47"/>
    </row>
    <row r="166" spans="1:31" s="46" customFormat="1" x14ac:dyDescent="0.25">
      <c r="A166" s="2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2"/>
      <c r="W166" s="37" t="s">
        <v>204</v>
      </c>
      <c r="X166" s="47"/>
      <c r="Y166" s="47"/>
      <c r="Z166" s="47"/>
      <c r="AA166" s="47"/>
      <c r="AB166" s="47"/>
      <c r="AC166" s="47"/>
      <c r="AD166" s="47"/>
      <c r="AE166" s="47"/>
    </row>
    <row r="167" spans="1:31" s="46" customFormat="1" x14ac:dyDescent="0.25">
      <c r="A167" s="2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2"/>
      <c r="W167" s="47"/>
      <c r="X167" s="47"/>
      <c r="Y167" s="47"/>
      <c r="Z167" s="47"/>
      <c r="AA167" s="47"/>
      <c r="AB167" s="47"/>
      <c r="AC167" s="47"/>
      <c r="AD167" s="47"/>
      <c r="AE167" s="47"/>
    </row>
    <row r="168" spans="1:31" s="46" customFormat="1" x14ac:dyDescent="0.25">
      <c r="A168" s="2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2"/>
      <c r="W168" s="47"/>
      <c r="X168" s="47"/>
      <c r="Y168" s="47"/>
      <c r="Z168" s="47"/>
      <c r="AA168" s="47"/>
      <c r="AB168" s="47"/>
      <c r="AC168" s="47"/>
      <c r="AD168" s="47"/>
      <c r="AE168" s="47"/>
    </row>
    <row r="169" spans="1:31" s="46" customFormat="1" x14ac:dyDescent="0.25">
      <c r="A169" s="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2"/>
      <c r="W169" s="47"/>
      <c r="X169" s="47"/>
      <c r="Y169" s="47"/>
      <c r="Z169" s="47"/>
      <c r="AA169" s="47"/>
      <c r="AB169" s="47"/>
      <c r="AC169" s="47"/>
      <c r="AD169" s="47"/>
      <c r="AE169" s="47"/>
    </row>
    <row r="170" spans="1:31" s="46" customFormat="1" x14ac:dyDescent="0.25">
      <c r="A170" s="2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2"/>
      <c r="W170" s="47"/>
      <c r="X170" s="47"/>
      <c r="Y170" s="47"/>
      <c r="Z170" s="47"/>
      <c r="AA170" s="47"/>
      <c r="AB170" s="47"/>
      <c r="AC170" s="47"/>
      <c r="AD170" s="47"/>
      <c r="AE170" s="47"/>
    </row>
    <row r="171" spans="1:31" s="46" customFormat="1" x14ac:dyDescent="0.25">
      <c r="A171" s="2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2"/>
      <c r="W171" s="47"/>
      <c r="X171" s="47"/>
      <c r="Y171" s="47"/>
      <c r="Z171" s="47"/>
      <c r="AA171" s="47"/>
      <c r="AB171" s="47"/>
      <c r="AC171" s="47"/>
      <c r="AD171" s="47"/>
      <c r="AE171" s="47"/>
    </row>
    <row r="172" spans="1:31" s="46" customFormat="1" x14ac:dyDescent="0.25">
      <c r="A172" s="2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2"/>
      <c r="W172" s="47"/>
      <c r="X172" s="47"/>
      <c r="Y172" s="47"/>
      <c r="Z172" s="47"/>
      <c r="AA172" s="47"/>
      <c r="AB172" s="47"/>
      <c r="AC172" s="47"/>
      <c r="AD172" s="47"/>
      <c r="AE172" s="47"/>
    </row>
    <row r="173" spans="1:31" s="46" customFormat="1" x14ac:dyDescent="0.25">
      <c r="A173" s="2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2"/>
      <c r="W173" s="47"/>
      <c r="X173" s="47"/>
      <c r="Y173" s="47"/>
      <c r="Z173" s="47"/>
      <c r="AA173" s="47"/>
      <c r="AB173" s="47"/>
      <c r="AC173" s="47"/>
      <c r="AD173" s="47"/>
      <c r="AE173" s="47"/>
    </row>
    <row r="174" spans="1:31" s="46" customFormat="1" x14ac:dyDescent="0.25">
      <c r="A174" s="2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2"/>
      <c r="W174" s="47"/>
      <c r="X174" s="47"/>
      <c r="Y174" s="47"/>
      <c r="Z174" s="47"/>
      <c r="AA174" s="47"/>
      <c r="AB174" s="47"/>
      <c r="AC174" s="47"/>
      <c r="AD174" s="47"/>
      <c r="AE174" s="47"/>
    </row>
    <row r="175" spans="1:31" s="46" customFormat="1" x14ac:dyDescent="0.25">
      <c r="A175" s="2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2"/>
      <c r="W175" s="47"/>
      <c r="X175" s="47"/>
      <c r="Y175" s="47"/>
      <c r="Z175" s="47"/>
      <c r="AA175" s="47"/>
      <c r="AB175" s="47"/>
      <c r="AC175" s="47"/>
      <c r="AD175" s="47"/>
      <c r="AE175" s="47"/>
    </row>
    <row r="176" spans="1:31" s="46" customFormat="1" x14ac:dyDescent="0.25">
      <c r="A176" s="2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2"/>
      <c r="W176" s="47"/>
      <c r="X176" s="47"/>
      <c r="Y176" s="47"/>
      <c r="Z176" s="47"/>
      <c r="AA176" s="47"/>
      <c r="AB176" s="47"/>
      <c r="AC176" s="47"/>
      <c r="AD176" s="47"/>
      <c r="AE176" s="47"/>
    </row>
    <row r="177" spans="1:31" s="46" customFormat="1" x14ac:dyDescent="0.25">
      <c r="A177" s="2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2"/>
      <c r="W177" s="47"/>
      <c r="X177" s="47"/>
      <c r="Y177" s="47"/>
      <c r="Z177" s="47"/>
      <c r="AA177" s="47"/>
      <c r="AB177" s="47"/>
      <c r="AC177" s="47"/>
      <c r="AD177" s="47"/>
      <c r="AE177" s="47"/>
    </row>
    <row r="178" spans="1:31" s="46" customFormat="1" x14ac:dyDescent="0.25">
      <c r="A178" s="2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2"/>
      <c r="W178" s="47"/>
      <c r="X178" s="47"/>
      <c r="Y178" s="47"/>
      <c r="Z178" s="47"/>
      <c r="AA178" s="47"/>
      <c r="AB178" s="47"/>
      <c r="AC178" s="47"/>
      <c r="AD178" s="47"/>
      <c r="AE178" s="47"/>
    </row>
    <row r="179" spans="1:31" s="46" customFormat="1" x14ac:dyDescent="0.25">
      <c r="A179" s="2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2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pans="1:31" s="46" customFormat="1" x14ac:dyDescent="0.25">
      <c r="A180" s="2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2"/>
      <c r="W180" s="47"/>
      <c r="X180" s="47"/>
      <c r="Y180" s="47"/>
      <c r="Z180" s="47"/>
      <c r="AA180" s="47"/>
      <c r="AB180" s="47"/>
      <c r="AC180" s="47"/>
      <c r="AD180" s="47"/>
      <c r="AE180" s="47"/>
    </row>
    <row r="181" spans="1:31" s="46" customFormat="1" x14ac:dyDescent="0.25">
      <c r="A181" s="2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2"/>
      <c r="W181" s="47"/>
      <c r="X181" s="47"/>
      <c r="Y181" s="47"/>
      <c r="Z181" s="47"/>
      <c r="AA181" s="47"/>
      <c r="AB181" s="47"/>
      <c r="AC181" s="47"/>
      <c r="AD181" s="47"/>
      <c r="AE181" s="47"/>
    </row>
    <row r="182" spans="1:31" s="46" customFormat="1" x14ac:dyDescent="0.25">
      <c r="A182" s="2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2"/>
      <c r="W182" s="47"/>
      <c r="X182" s="47"/>
      <c r="Y182" s="47"/>
      <c r="Z182" s="47"/>
      <c r="AA182" s="47"/>
      <c r="AB182" s="47"/>
      <c r="AC182" s="47"/>
      <c r="AD182" s="47"/>
      <c r="AE182" s="47"/>
    </row>
    <row r="183" spans="1:31" s="46" customFormat="1" x14ac:dyDescent="0.25">
      <c r="A183" s="2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2"/>
      <c r="W183" s="47"/>
      <c r="X183" s="47"/>
      <c r="Y183" s="47"/>
      <c r="Z183" s="47"/>
      <c r="AA183" s="47"/>
      <c r="AB183" s="47"/>
      <c r="AC183" s="47"/>
      <c r="AD183" s="47"/>
      <c r="AE183" s="47"/>
    </row>
    <row r="184" spans="1:31" s="46" customFormat="1" x14ac:dyDescent="0.25">
      <c r="A184" s="2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2"/>
      <c r="W184" s="47"/>
      <c r="X184" s="47"/>
      <c r="Y184" s="47"/>
      <c r="Z184" s="47"/>
      <c r="AA184" s="47"/>
      <c r="AB184" s="47"/>
      <c r="AC184" s="47"/>
      <c r="AD184" s="47"/>
      <c r="AE184" s="47"/>
    </row>
    <row r="185" spans="1:31" s="46" customFormat="1" x14ac:dyDescent="0.25">
      <c r="A185" s="2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2"/>
      <c r="W185" s="47"/>
      <c r="X185" s="47"/>
      <c r="Y185" s="47"/>
      <c r="Z185" s="47"/>
      <c r="AA185" s="47"/>
      <c r="AB185" s="47"/>
      <c r="AC185" s="47"/>
      <c r="AD185" s="47"/>
      <c r="AE185" s="47"/>
    </row>
    <row r="186" spans="1:31" s="46" customFormat="1" x14ac:dyDescent="0.25">
      <c r="A186" s="2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2"/>
      <c r="W186" s="47"/>
      <c r="X186" s="47"/>
      <c r="Y186" s="47"/>
      <c r="Z186" s="47"/>
      <c r="AA186" s="47"/>
      <c r="AB186" s="47"/>
      <c r="AC186" s="47"/>
      <c r="AD186" s="47"/>
      <c r="AE186" s="47"/>
    </row>
    <row r="187" spans="1:31" s="46" customFormat="1" x14ac:dyDescent="0.25">
      <c r="A187" s="2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2"/>
      <c r="W187" s="47"/>
      <c r="X187" s="47"/>
      <c r="Y187" s="47"/>
      <c r="Z187" s="47"/>
      <c r="AA187" s="47"/>
      <c r="AB187" s="47"/>
      <c r="AC187" s="47"/>
      <c r="AD187" s="47"/>
      <c r="AE187" s="47"/>
    </row>
    <row r="188" spans="1:31" s="46" customFormat="1" x14ac:dyDescent="0.25">
      <c r="A188" s="2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2"/>
      <c r="W188" s="47"/>
      <c r="X188" s="47"/>
      <c r="Y188" s="47"/>
      <c r="Z188" s="47"/>
      <c r="AA188" s="47"/>
      <c r="AB188" s="47"/>
      <c r="AC188" s="47"/>
      <c r="AD188" s="47"/>
      <c r="AE188" s="47"/>
    </row>
    <row r="189" spans="1:31" s="46" customFormat="1" x14ac:dyDescent="0.25">
      <c r="A189" s="2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2"/>
      <c r="W189" s="47"/>
      <c r="X189" s="47"/>
      <c r="Y189" s="47"/>
      <c r="Z189" s="47"/>
      <c r="AA189" s="47"/>
      <c r="AB189" s="47"/>
      <c r="AC189" s="47"/>
      <c r="AD189" s="47"/>
      <c r="AE189" s="47"/>
    </row>
    <row r="190" spans="1:31" s="46" customFormat="1" x14ac:dyDescent="0.25">
      <c r="A190" s="2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2"/>
      <c r="W190" s="47"/>
      <c r="X190" s="47"/>
      <c r="Y190" s="47"/>
      <c r="Z190" s="47"/>
      <c r="AA190" s="47"/>
      <c r="AB190" s="47"/>
      <c r="AC190" s="47"/>
      <c r="AD190" s="47"/>
      <c r="AE190" s="47"/>
    </row>
    <row r="191" spans="1:31" s="46" customFormat="1" x14ac:dyDescent="0.25">
      <c r="A191" s="2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2"/>
      <c r="W191" s="47"/>
      <c r="X191" s="47"/>
      <c r="Y191" s="47"/>
      <c r="Z191" s="47"/>
      <c r="AA191" s="47"/>
      <c r="AB191" s="47"/>
      <c r="AC191" s="47"/>
      <c r="AD191" s="47"/>
      <c r="AE191" s="47"/>
    </row>
    <row r="192" spans="1:31" s="46" customFormat="1" x14ac:dyDescent="0.25">
      <c r="A192" s="2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2"/>
      <c r="W192" s="47"/>
      <c r="X192" s="47"/>
      <c r="Y192" s="47"/>
      <c r="Z192" s="47"/>
      <c r="AA192" s="47"/>
      <c r="AB192" s="47"/>
      <c r="AC192" s="47"/>
      <c r="AD192" s="47"/>
      <c r="AE192" s="47"/>
    </row>
    <row r="193" spans="1:31" s="46" customFormat="1" x14ac:dyDescent="0.25">
      <c r="A193" s="2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2"/>
      <c r="W193" s="47"/>
      <c r="X193" s="47"/>
      <c r="Y193" s="47"/>
      <c r="Z193" s="47"/>
      <c r="AA193" s="47"/>
      <c r="AB193" s="47"/>
      <c r="AC193" s="47"/>
      <c r="AD193" s="47"/>
      <c r="AE193" s="47"/>
    </row>
    <row r="194" spans="1:31" s="46" customFormat="1" x14ac:dyDescent="0.25">
      <c r="A194" s="2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2"/>
      <c r="W194" s="47"/>
      <c r="X194" s="47"/>
      <c r="Y194" s="47"/>
      <c r="Z194" s="47"/>
      <c r="AA194" s="47"/>
      <c r="AB194" s="47"/>
      <c r="AC194" s="47"/>
      <c r="AD194" s="47"/>
      <c r="AE194" s="47"/>
    </row>
    <row r="195" spans="1:31" s="46" customFormat="1" x14ac:dyDescent="0.25">
      <c r="A195" s="2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2"/>
      <c r="W195" s="47"/>
      <c r="X195" s="47"/>
      <c r="Y195" s="47"/>
      <c r="Z195" s="47"/>
      <c r="AA195" s="47"/>
      <c r="AB195" s="47"/>
      <c r="AC195" s="47"/>
      <c r="AD195" s="47"/>
      <c r="AE195" s="47"/>
    </row>
    <row r="196" spans="1:31" s="46" customFormat="1" x14ac:dyDescent="0.25">
      <c r="A196" s="2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2"/>
      <c r="W196" s="47"/>
      <c r="X196" s="47"/>
      <c r="Y196" s="47"/>
      <c r="Z196" s="47"/>
      <c r="AA196" s="47"/>
      <c r="AB196" s="47"/>
      <c r="AC196" s="47"/>
      <c r="AD196" s="47"/>
      <c r="AE196" s="47"/>
    </row>
    <row r="197" spans="1:31" s="46" customFormat="1" x14ac:dyDescent="0.25">
      <c r="A197" s="2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2"/>
      <c r="W197" s="47"/>
      <c r="X197" s="47"/>
      <c r="Y197" s="47"/>
      <c r="Z197" s="47"/>
      <c r="AA197" s="47"/>
      <c r="AB197" s="47"/>
      <c r="AC197" s="47"/>
      <c r="AD197" s="47"/>
      <c r="AE197" s="47"/>
    </row>
    <row r="198" spans="1:31" s="46" customFormat="1" x14ac:dyDescent="0.25">
      <c r="A198" s="2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2"/>
      <c r="W198" s="47"/>
      <c r="X198" s="47"/>
      <c r="Y198" s="47"/>
      <c r="Z198" s="47"/>
      <c r="AA198" s="47"/>
      <c r="AB198" s="47"/>
      <c r="AC198" s="47"/>
      <c r="AD198" s="47"/>
      <c r="AE198" s="47"/>
    </row>
    <row r="199" spans="1:31" s="46" customFormat="1" x14ac:dyDescent="0.25">
      <c r="A199" s="2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2"/>
      <c r="W199" s="47"/>
      <c r="X199" s="47"/>
      <c r="Y199" s="47"/>
      <c r="Z199" s="47"/>
      <c r="AA199" s="47"/>
      <c r="AB199" s="47"/>
      <c r="AC199" s="47"/>
      <c r="AD199" s="47"/>
      <c r="AE199" s="47"/>
    </row>
    <row r="200" spans="1:31" s="46" customFormat="1" x14ac:dyDescent="0.25">
      <c r="A200" s="2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2"/>
      <c r="W200" s="47"/>
      <c r="X200" s="47"/>
      <c r="Y200" s="47"/>
      <c r="Z200" s="47"/>
      <c r="AA200" s="47"/>
      <c r="AB200" s="47"/>
      <c r="AC200" s="47"/>
      <c r="AD200" s="47"/>
      <c r="AE200" s="47"/>
    </row>
    <row r="201" spans="1:31" s="2" customFormat="1" x14ac:dyDescent="0.25">
      <c r="W201" s="50"/>
      <c r="X201" s="50"/>
      <c r="Y201" s="50"/>
      <c r="Z201" s="50"/>
      <c r="AA201" s="50"/>
      <c r="AB201" s="50"/>
      <c r="AC201" s="50"/>
      <c r="AD201" s="50"/>
      <c r="AE201" s="50"/>
    </row>
    <row r="202" spans="1:31" s="2" customFormat="1" x14ac:dyDescent="0.25">
      <c r="W202" s="50"/>
      <c r="X202" s="50"/>
      <c r="Y202" s="50"/>
      <c r="Z202" s="50"/>
      <c r="AA202" s="50"/>
      <c r="AB202" s="50"/>
      <c r="AC202" s="50"/>
      <c r="AD202" s="50"/>
      <c r="AE202" s="50"/>
    </row>
    <row r="203" spans="1:31" s="46" customFormat="1" ht="14.25" hidden="1" x14ac:dyDescent="0.2">
      <c r="A203" s="2"/>
      <c r="V203" s="2"/>
      <c r="W203" s="47"/>
      <c r="X203" s="47"/>
      <c r="Y203" s="47"/>
      <c r="Z203" s="47"/>
      <c r="AA203" s="47"/>
      <c r="AB203" s="47"/>
      <c r="AC203" s="47"/>
      <c r="AD203" s="47"/>
      <c r="AE203" s="47"/>
    </row>
    <row r="204" spans="1:31" s="46" customFormat="1" ht="14.25" hidden="1" x14ac:dyDescent="0.2">
      <c r="A204" s="2"/>
      <c r="V204" s="2"/>
      <c r="W204" s="47"/>
      <c r="X204" s="47"/>
      <c r="Y204" s="47"/>
      <c r="Z204" s="47"/>
      <c r="AA204" s="47"/>
      <c r="AB204" s="47"/>
      <c r="AC204" s="47"/>
      <c r="AD204" s="47"/>
      <c r="AE204" s="47"/>
    </row>
    <row r="205" spans="1:31" s="46" customFormat="1" ht="14.25" hidden="1" x14ac:dyDescent="0.2">
      <c r="A205" s="2"/>
      <c r="V205" s="2"/>
      <c r="W205" s="47"/>
      <c r="X205" s="47"/>
      <c r="Y205" s="47"/>
      <c r="Z205" s="47"/>
      <c r="AA205" s="47"/>
      <c r="AB205" s="47"/>
      <c r="AC205" s="47"/>
      <c r="AD205" s="47"/>
      <c r="AE205" s="47"/>
    </row>
    <row r="206" spans="1:31" s="46" customFormat="1" ht="14.25" hidden="1" x14ac:dyDescent="0.2">
      <c r="A206" s="2"/>
      <c r="V206" s="2"/>
      <c r="W206" s="47"/>
      <c r="X206" s="47"/>
      <c r="Y206" s="47"/>
      <c r="Z206" s="47"/>
      <c r="AA206" s="47"/>
      <c r="AB206" s="47"/>
      <c r="AC206" s="47"/>
      <c r="AD206" s="47"/>
      <c r="AE206" s="47"/>
    </row>
    <row r="207" spans="1:31" s="46" customFormat="1" ht="14.25" hidden="1" x14ac:dyDescent="0.2">
      <c r="A207" s="2"/>
      <c r="V207" s="2"/>
      <c r="W207" s="47"/>
      <c r="X207" s="47"/>
      <c r="Y207" s="47"/>
      <c r="Z207" s="47"/>
      <c r="AA207" s="47"/>
      <c r="AB207" s="47"/>
      <c r="AC207" s="47"/>
      <c r="AD207" s="47"/>
      <c r="AE207" s="47"/>
    </row>
    <row r="208" spans="1:31" s="46" customFormat="1" ht="14.25" hidden="1" x14ac:dyDescent="0.2">
      <c r="A208" s="2"/>
      <c r="V208" s="2"/>
      <c r="W208" s="47"/>
      <c r="X208" s="47"/>
      <c r="Y208" s="47"/>
      <c r="Z208" s="47"/>
      <c r="AA208" s="47"/>
      <c r="AB208" s="47"/>
      <c r="AC208" s="47"/>
      <c r="AD208" s="47"/>
      <c r="AE208" s="47"/>
    </row>
    <row r="209" spans="1:31" s="46" customFormat="1" ht="14.25" hidden="1" x14ac:dyDescent="0.2">
      <c r="A209" s="2"/>
      <c r="V209" s="2"/>
      <c r="W209" s="47"/>
      <c r="X209" s="47"/>
      <c r="Y209" s="47"/>
      <c r="Z209" s="47"/>
      <c r="AA209" s="47"/>
      <c r="AB209" s="47"/>
      <c r="AC209" s="47"/>
      <c r="AD209" s="47"/>
      <c r="AE209" s="47"/>
    </row>
    <row r="210" spans="1:31" s="46" customFormat="1" ht="14.25" hidden="1" x14ac:dyDescent="0.2">
      <c r="A210" s="2"/>
      <c r="V210" s="2"/>
      <c r="W210" s="47"/>
      <c r="X210" s="47"/>
      <c r="Y210" s="47"/>
      <c r="Z210" s="47"/>
      <c r="AA210" s="47"/>
      <c r="AB210" s="47"/>
      <c r="AC210" s="47"/>
      <c r="AD210" s="47"/>
      <c r="AE210" s="47"/>
    </row>
    <row r="211" spans="1:31" s="46" customFormat="1" ht="14.25" hidden="1" x14ac:dyDescent="0.2">
      <c r="A211" s="2"/>
      <c r="V211" s="2"/>
      <c r="W211" s="47"/>
      <c r="X211" s="47"/>
      <c r="Y211" s="47"/>
      <c r="Z211" s="47"/>
      <c r="AA211" s="47"/>
      <c r="AB211" s="47"/>
      <c r="AC211" s="47"/>
      <c r="AD211" s="47"/>
      <c r="AE211" s="47"/>
    </row>
    <row r="212" spans="1:31" s="46" customFormat="1" ht="14.25" hidden="1" x14ac:dyDescent="0.2">
      <c r="A212" s="2"/>
      <c r="V212" s="2"/>
      <c r="W212" s="47"/>
      <c r="X212" s="47"/>
      <c r="Y212" s="47"/>
      <c r="Z212" s="47"/>
      <c r="AA212" s="47"/>
      <c r="AB212" s="47"/>
      <c r="AC212" s="47"/>
      <c r="AD212" s="47"/>
      <c r="AE212" s="47"/>
    </row>
    <row r="213" spans="1:31" s="46" customFormat="1" ht="14.25" hidden="1" x14ac:dyDescent="0.2">
      <c r="A213" s="2"/>
      <c r="V213" s="2"/>
      <c r="W213" s="47"/>
      <c r="X213" s="47"/>
      <c r="Y213" s="47"/>
      <c r="Z213" s="47"/>
      <c r="AA213" s="47"/>
      <c r="AB213" s="47"/>
      <c r="AC213" s="47"/>
      <c r="AD213" s="47"/>
      <c r="AE213" s="47"/>
    </row>
    <row r="214" spans="1:31" s="46" customFormat="1" ht="14.25" hidden="1" x14ac:dyDescent="0.2">
      <c r="A214" s="2"/>
      <c r="V214" s="2"/>
      <c r="W214" s="47"/>
      <c r="X214" s="47"/>
      <c r="Y214" s="47"/>
      <c r="Z214" s="47"/>
      <c r="AA214" s="47"/>
      <c r="AB214" s="47"/>
      <c r="AC214" s="47"/>
      <c r="AD214" s="47"/>
      <c r="AE214" s="47"/>
    </row>
    <row r="215" spans="1:31" s="46" customFormat="1" ht="14.25" hidden="1" x14ac:dyDescent="0.2">
      <c r="A215" s="2"/>
      <c r="V215" s="2"/>
      <c r="W215" s="47"/>
      <c r="X215" s="47"/>
      <c r="Y215" s="47"/>
      <c r="Z215" s="47"/>
      <c r="AA215" s="47"/>
      <c r="AB215" s="47"/>
      <c r="AC215" s="47"/>
      <c r="AD215" s="47"/>
      <c r="AE215" s="47"/>
    </row>
    <row r="216" spans="1:31" s="46" customFormat="1" ht="14.25" hidden="1" x14ac:dyDescent="0.2">
      <c r="A216" s="2"/>
      <c r="V216" s="2"/>
      <c r="W216" s="47"/>
      <c r="X216" s="47"/>
      <c r="Y216" s="47"/>
      <c r="Z216" s="47"/>
      <c r="AA216" s="47"/>
      <c r="AB216" s="47"/>
      <c r="AC216" s="47"/>
      <c r="AD216" s="47"/>
      <c r="AE216" s="47"/>
    </row>
    <row r="217" spans="1:31" s="46" customFormat="1" ht="14.25" hidden="1" x14ac:dyDescent="0.2">
      <c r="A217" s="2"/>
      <c r="V217" s="2"/>
      <c r="W217" s="47"/>
      <c r="X217" s="47"/>
      <c r="Y217" s="47"/>
      <c r="Z217" s="47"/>
      <c r="AA217" s="47"/>
      <c r="AB217" s="47"/>
      <c r="AC217" s="47"/>
      <c r="AD217" s="47"/>
      <c r="AE217" s="47"/>
    </row>
    <row r="218" spans="1:31" s="46" customFormat="1" ht="14.25" hidden="1" x14ac:dyDescent="0.2">
      <c r="A218" s="2"/>
      <c r="V218" s="2"/>
      <c r="W218" s="47"/>
      <c r="X218" s="47"/>
      <c r="Y218" s="47"/>
      <c r="Z218" s="47"/>
      <c r="AA218" s="47"/>
      <c r="AB218" s="47"/>
      <c r="AC218" s="47"/>
      <c r="AD218" s="47"/>
      <c r="AE218" s="47"/>
    </row>
    <row r="219" spans="1:31" s="46" customFormat="1" ht="14.25" hidden="1" x14ac:dyDescent="0.2">
      <c r="A219" s="2"/>
      <c r="V219" s="2"/>
      <c r="W219" s="47"/>
      <c r="X219" s="47"/>
      <c r="Y219" s="47"/>
      <c r="Z219" s="47"/>
      <c r="AA219" s="47"/>
      <c r="AB219" s="47"/>
      <c r="AC219" s="47"/>
      <c r="AD219" s="47"/>
      <c r="AE219" s="47"/>
    </row>
    <row r="220" spans="1:31" s="46" customFormat="1" ht="14.25" hidden="1" x14ac:dyDescent="0.2">
      <c r="A220" s="2"/>
      <c r="V220" s="2"/>
      <c r="W220" s="47"/>
      <c r="X220" s="47"/>
      <c r="Y220" s="47"/>
      <c r="Z220" s="47"/>
      <c r="AA220" s="47"/>
      <c r="AB220" s="47"/>
      <c r="AC220" s="47"/>
      <c r="AD220" s="47"/>
      <c r="AE220" s="47"/>
    </row>
    <row r="221" spans="1:31" s="46" customFormat="1" ht="14.25" hidden="1" x14ac:dyDescent="0.2">
      <c r="A221" s="2"/>
      <c r="V221" s="2"/>
      <c r="W221" s="47"/>
      <c r="X221" s="47"/>
      <c r="Y221" s="47"/>
      <c r="Z221" s="47"/>
      <c r="AA221" s="47"/>
      <c r="AB221" s="47"/>
      <c r="AC221" s="47"/>
      <c r="AD221" s="47"/>
      <c r="AE221" s="47"/>
    </row>
    <row r="222" spans="1:31" s="46" customFormat="1" ht="14.25" hidden="1" x14ac:dyDescent="0.2">
      <c r="A222" s="2"/>
      <c r="V222" s="2"/>
      <c r="W222" s="47"/>
      <c r="X222" s="47"/>
      <c r="Y222" s="47"/>
      <c r="Z222" s="47"/>
      <c r="AA222" s="47"/>
      <c r="AB222" s="47"/>
      <c r="AC222" s="47"/>
      <c r="AD222" s="47"/>
      <c r="AE222" s="47"/>
    </row>
    <row r="223" spans="1:31" s="46" customFormat="1" ht="14.25" hidden="1" x14ac:dyDescent="0.2">
      <c r="A223" s="2"/>
      <c r="V223" s="2"/>
      <c r="W223" s="47"/>
      <c r="X223" s="47"/>
      <c r="Y223" s="47"/>
      <c r="Z223" s="47"/>
      <c r="AA223" s="47"/>
      <c r="AB223" s="47"/>
      <c r="AC223" s="47"/>
      <c r="AD223" s="47"/>
      <c r="AE223" s="47"/>
    </row>
    <row r="224" spans="1:31" s="46" customFormat="1" ht="14.25" hidden="1" x14ac:dyDescent="0.2">
      <c r="A224" s="2"/>
      <c r="V224" s="2"/>
      <c r="W224" s="47"/>
      <c r="X224" s="47"/>
      <c r="Y224" s="47"/>
      <c r="Z224" s="47"/>
      <c r="AA224" s="47"/>
      <c r="AB224" s="47"/>
      <c r="AC224" s="47"/>
      <c r="AD224" s="47"/>
      <c r="AE224" s="47"/>
    </row>
    <row r="225" spans="1:31" s="46" customFormat="1" ht="14.25" hidden="1" x14ac:dyDescent="0.2">
      <c r="A225" s="2"/>
      <c r="V225" s="2"/>
      <c r="W225" s="47"/>
      <c r="X225" s="47"/>
      <c r="Y225" s="47"/>
      <c r="Z225" s="47"/>
      <c r="AA225" s="47"/>
      <c r="AB225" s="47"/>
      <c r="AC225" s="47"/>
      <c r="AD225" s="47"/>
      <c r="AE225" s="47"/>
    </row>
    <row r="226" spans="1:31" s="46" customFormat="1" ht="14.25" hidden="1" x14ac:dyDescent="0.2">
      <c r="A226" s="2"/>
      <c r="V226" s="2"/>
      <c r="W226" s="47"/>
      <c r="X226" s="47"/>
      <c r="Y226" s="47"/>
      <c r="Z226" s="47"/>
      <c r="AA226" s="47"/>
      <c r="AB226" s="47"/>
      <c r="AC226" s="47"/>
      <c r="AD226" s="47"/>
      <c r="AE226" s="47"/>
    </row>
    <row r="227" spans="1:31" s="46" customFormat="1" ht="14.25" hidden="1" x14ac:dyDescent="0.2">
      <c r="A227" s="2"/>
      <c r="V227" s="2"/>
      <c r="W227" s="47"/>
      <c r="X227" s="47"/>
      <c r="Y227" s="47"/>
      <c r="Z227" s="47"/>
      <c r="AA227" s="47"/>
      <c r="AB227" s="47"/>
      <c r="AC227" s="47"/>
      <c r="AD227" s="47"/>
      <c r="AE227" s="47"/>
    </row>
    <row r="228" spans="1:31" s="46" customFormat="1" ht="14.25" hidden="1" x14ac:dyDescent="0.2">
      <c r="A228" s="2"/>
      <c r="V228" s="2"/>
      <c r="W228" s="47"/>
      <c r="X228" s="47"/>
      <c r="Y228" s="47"/>
      <c r="Z228" s="47"/>
      <c r="AA228" s="47"/>
      <c r="AB228" s="47"/>
      <c r="AC228" s="47"/>
      <c r="AD228" s="47"/>
      <c r="AE228" s="47"/>
    </row>
    <row r="229" spans="1:31" s="46" customFormat="1" ht="14.25" hidden="1" x14ac:dyDescent="0.2">
      <c r="A229" s="2"/>
      <c r="V229" s="2"/>
      <c r="W229" s="47"/>
      <c r="X229" s="47"/>
      <c r="Y229" s="47"/>
      <c r="Z229" s="47"/>
      <c r="AA229" s="47"/>
      <c r="AB229" s="47"/>
      <c r="AC229" s="47"/>
      <c r="AD229" s="47"/>
      <c r="AE229" s="47"/>
    </row>
    <row r="230" spans="1:31" s="46" customFormat="1" ht="14.25" hidden="1" x14ac:dyDescent="0.2">
      <c r="A230" s="2"/>
      <c r="V230" s="2"/>
      <c r="W230" s="47"/>
      <c r="X230" s="47"/>
      <c r="Y230" s="47"/>
      <c r="Z230" s="47"/>
      <c r="AA230" s="47"/>
      <c r="AB230" s="47"/>
      <c r="AC230" s="47"/>
      <c r="AD230" s="47"/>
      <c r="AE230" s="47"/>
    </row>
    <row r="231" spans="1:31" s="46" customFormat="1" ht="14.25" hidden="1" x14ac:dyDescent="0.2">
      <c r="A231" s="2"/>
      <c r="V231" s="2"/>
      <c r="W231" s="47"/>
      <c r="X231" s="47"/>
      <c r="Y231" s="47"/>
      <c r="Z231" s="47"/>
      <c r="AA231" s="47"/>
      <c r="AB231" s="47"/>
      <c r="AC231" s="47"/>
      <c r="AD231" s="47"/>
      <c r="AE231" s="47"/>
    </row>
    <row r="232" spans="1:31" s="46" customFormat="1" ht="14.25" hidden="1" x14ac:dyDescent="0.2">
      <c r="A232" s="2"/>
      <c r="V232" s="2"/>
      <c r="W232" s="47"/>
      <c r="X232" s="47"/>
      <c r="Y232" s="47"/>
      <c r="Z232" s="47"/>
      <c r="AA232" s="47"/>
      <c r="AB232" s="47"/>
      <c r="AC232" s="47"/>
      <c r="AD232" s="47"/>
      <c r="AE232" s="47"/>
    </row>
    <row r="233" spans="1:31" s="46" customFormat="1" ht="14.25" hidden="1" x14ac:dyDescent="0.2">
      <c r="A233" s="2"/>
      <c r="V233" s="2"/>
      <c r="W233" s="47"/>
      <c r="X233" s="47"/>
      <c r="Y233" s="47"/>
      <c r="Z233" s="47"/>
      <c r="AA233" s="47"/>
      <c r="AB233" s="47"/>
      <c r="AC233" s="47"/>
      <c r="AD233" s="47"/>
      <c r="AE233" s="47"/>
    </row>
    <row r="234" spans="1:31" s="46" customFormat="1" ht="14.25" hidden="1" x14ac:dyDescent="0.2">
      <c r="A234" s="2"/>
      <c r="V234" s="2"/>
      <c r="W234" s="47"/>
      <c r="X234" s="47"/>
      <c r="Y234" s="47"/>
      <c r="Z234" s="47"/>
      <c r="AA234" s="47"/>
      <c r="AB234" s="47"/>
      <c r="AC234" s="47"/>
      <c r="AD234" s="47"/>
      <c r="AE234" s="47"/>
    </row>
    <row r="235" spans="1:31" s="46" customFormat="1" ht="14.25" hidden="1" x14ac:dyDescent="0.2">
      <c r="A235" s="2"/>
      <c r="V235" s="2"/>
      <c r="W235" s="47"/>
      <c r="X235" s="47"/>
      <c r="Y235" s="47"/>
      <c r="Z235" s="47"/>
      <c r="AA235" s="47"/>
      <c r="AB235" s="47"/>
      <c r="AC235" s="47"/>
      <c r="AD235" s="47"/>
      <c r="AE235" s="47"/>
    </row>
    <row r="236" spans="1:31" s="46" customFormat="1" ht="14.25" hidden="1" x14ac:dyDescent="0.2">
      <c r="A236" s="2"/>
      <c r="V236" s="2"/>
      <c r="W236" s="47"/>
      <c r="X236" s="47"/>
      <c r="Y236" s="47"/>
      <c r="Z236" s="47"/>
      <c r="AA236" s="47"/>
      <c r="AB236" s="47"/>
      <c r="AC236" s="47"/>
      <c r="AD236" s="47"/>
      <c r="AE236" s="47"/>
    </row>
    <row r="237" spans="1:31" s="46" customFormat="1" ht="14.25" hidden="1" x14ac:dyDescent="0.2">
      <c r="A237" s="2"/>
      <c r="V237" s="2"/>
      <c r="W237" s="47"/>
      <c r="X237" s="47"/>
      <c r="Y237" s="47"/>
      <c r="Z237" s="47"/>
      <c r="AA237" s="47"/>
      <c r="AB237" s="47"/>
      <c r="AC237" s="47"/>
      <c r="AD237" s="47"/>
      <c r="AE237" s="47"/>
    </row>
    <row r="238" spans="1:31" s="46" customFormat="1" ht="14.25" hidden="1" x14ac:dyDescent="0.2">
      <c r="A238" s="2"/>
      <c r="V238" s="2"/>
      <c r="W238" s="47"/>
      <c r="X238" s="47"/>
      <c r="Y238" s="47"/>
      <c r="Z238" s="47"/>
      <c r="AA238" s="47"/>
      <c r="AB238" s="47"/>
      <c r="AC238" s="47"/>
      <c r="AD238" s="47"/>
      <c r="AE238" s="47"/>
    </row>
    <row r="239" spans="1:31" s="46" customFormat="1" ht="14.25" hidden="1" x14ac:dyDescent="0.2">
      <c r="A239" s="2"/>
      <c r="V239" s="2"/>
      <c r="W239" s="47"/>
      <c r="X239" s="47"/>
      <c r="Y239" s="47"/>
      <c r="Z239" s="47"/>
      <c r="AA239" s="47"/>
      <c r="AB239" s="47"/>
      <c r="AC239" s="47"/>
      <c r="AD239" s="47"/>
      <c r="AE239" s="47"/>
    </row>
    <row r="240" spans="1:31" s="46" customFormat="1" ht="14.25" hidden="1" x14ac:dyDescent="0.2">
      <c r="A240" s="2"/>
      <c r="V240" s="2"/>
      <c r="W240" s="47"/>
      <c r="X240" s="47"/>
      <c r="Y240" s="47"/>
      <c r="Z240" s="47"/>
      <c r="AA240" s="47"/>
      <c r="AB240" s="47"/>
      <c r="AC240" s="47"/>
      <c r="AD240" s="47"/>
      <c r="AE240" s="47"/>
    </row>
    <row r="241" spans="1:31" s="46" customFormat="1" ht="14.25" hidden="1" x14ac:dyDescent="0.2">
      <c r="A241" s="2"/>
      <c r="V241" s="2"/>
      <c r="W241" s="47"/>
      <c r="X241" s="47"/>
      <c r="Y241" s="47"/>
      <c r="Z241" s="47"/>
      <c r="AA241" s="47"/>
      <c r="AB241" s="47"/>
      <c r="AC241" s="47"/>
      <c r="AD241" s="47"/>
      <c r="AE241" s="47"/>
    </row>
    <row r="242" spans="1:31" s="46" customFormat="1" ht="14.25" hidden="1" x14ac:dyDescent="0.2">
      <c r="A242" s="2"/>
      <c r="V242" s="2"/>
      <c r="W242" s="47"/>
      <c r="X242" s="47"/>
      <c r="Y242" s="47"/>
      <c r="Z242" s="47"/>
      <c r="AA242" s="47"/>
      <c r="AB242" s="47"/>
      <c r="AC242" s="47"/>
      <c r="AD242" s="47"/>
      <c r="AE242" s="47"/>
    </row>
    <row r="243" spans="1:31" s="46" customFormat="1" ht="14.25" hidden="1" x14ac:dyDescent="0.2">
      <c r="A243" s="2"/>
      <c r="V243" s="2"/>
      <c r="W243" s="47"/>
      <c r="X243" s="47"/>
      <c r="Y243" s="47"/>
      <c r="Z243" s="47"/>
      <c r="AA243" s="47"/>
      <c r="AB243" s="47"/>
      <c r="AC243" s="47"/>
      <c r="AD243" s="47"/>
      <c r="AE243" s="47"/>
    </row>
    <row r="244" spans="1:31" s="46" customFormat="1" ht="14.25" hidden="1" x14ac:dyDescent="0.2">
      <c r="A244" s="2"/>
      <c r="V244" s="2"/>
      <c r="W244" s="47"/>
      <c r="X244" s="47"/>
      <c r="Y244" s="47"/>
      <c r="Z244" s="47"/>
      <c r="AA244" s="47"/>
      <c r="AB244" s="47"/>
      <c r="AC244" s="47"/>
      <c r="AD244" s="47"/>
      <c r="AE244" s="47"/>
    </row>
    <row r="245" spans="1:31" s="46" customFormat="1" ht="14.25" hidden="1" x14ac:dyDescent="0.2">
      <c r="A245" s="2"/>
      <c r="V245" s="2"/>
      <c r="W245" s="47"/>
      <c r="X245" s="47"/>
      <c r="Y245" s="47"/>
      <c r="Z245" s="47"/>
      <c r="AA245" s="47"/>
      <c r="AB245" s="47"/>
      <c r="AC245" s="47"/>
      <c r="AD245" s="47"/>
      <c r="AE245" s="47"/>
    </row>
    <row r="246" spans="1:31" s="46" customFormat="1" ht="14.25" hidden="1" x14ac:dyDescent="0.2">
      <c r="A246" s="2"/>
      <c r="V246" s="2"/>
      <c r="W246" s="47"/>
      <c r="X246" s="47"/>
      <c r="Y246" s="47"/>
      <c r="Z246" s="47"/>
      <c r="AA246" s="47"/>
      <c r="AB246" s="47"/>
      <c r="AC246" s="47"/>
      <c r="AD246" s="47"/>
      <c r="AE246" s="47"/>
    </row>
    <row r="247" spans="1:31" s="46" customFormat="1" ht="14.25" hidden="1" x14ac:dyDescent="0.2">
      <c r="A247" s="2"/>
      <c r="V247" s="2"/>
      <c r="W247" s="47"/>
      <c r="X247" s="47"/>
      <c r="Y247" s="47"/>
      <c r="Z247" s="47"/>
      <c r="AA247" s="47"/>
      <c r="AB247" s="47"/>
      <c r="AC247" s="47"/>
      <c r="AD247" s="47"/>
      <c r="AE247" s="47"/>
    </row>
    <row r="248" spans="1:31" s="46" customFormat="1" ht="14.25" hidden="1" x14ac:dyDescent="0.2">
      <c r="A248" s="2"/>
      <c r="V248" s="2"/>
      <c r="W248" s="47"/>
      <c r="X248" s="47"/>
      <c r="Y248" s="47"/>
      <c r="Z248" s="47"/>
      <c r="AA248" s="47"/>
      <c r="AB248" s="47"/>
      <c r="AC248" s="47"/>
      <c r="AD248" s="47"/>
      <c r="AE248" s="47"/>
    </row>
    <row r="249" spans="1:31" s="46" customFormat="1" ht="14.25" hidden="1" x14ac:dyDescent="0.2">
      <c r="A249" s="2"/>
      <c r="V249" s="2"/>
      <c r="W249" s="47"/>
      <c r="X249" s="47"/>
      <c r="Y249" s="47"/>
      <c r="Z249" s="47"/>
      <c r="AA249" s="47"/>
      <c r="AB249" s="47"/>
      <c r="AC249" s="47"/>
      <c r="AD249" s="47"/>
      <c r="AE249" s="47"/>
    </row>
    <row r="250" spans="1:31" s="46" customFormat="1" ht="14.25" hidden="1" x14ac:dyDescent="0.2">
      <c r="A250" s="2"/>
      <c r="V250" s="2"/>
      <c r="W250" s="47"/>
      <c r="X250" s="47"/>
      <c r="Y250" s="47"/>
      <c r="Z250" s="47"/>
      <c r="AA250" s="47"/>
      <c r="AB250" s="47"/>
      <c r="AC250" s="47"/>
      <c r="AD250" s="47"/>
      <c r="AE250" s="47"/>
    </row>
    <row r="251" spans="1:31" s="46" customFormat="1" ht="14.25" hidden="1" x14ac:dyDescent="0.2">
      <c r="A251" s="2"/>
      <c r="V251" s="2"/>
      <c r="W251" s="47"/>
      <c r="X251" s="47"/>
      <c r="Y251" s="47"/>
      <c r="Z251" s="47"/>
      <c r="AA251" s="47"/>
      <c r="AB251" s="47"/>
      <c r="AC251" s="47"/>
      <c r="AD251" s="47"/>
      <c r="AE251" s="47"/>
    </row>
    <row r="252" spans="1:31" s="46" customFormat="1" ht="14.25" hidden="1" x14ac:dyDescent="0.2">
      <c r="A252" s="2"/>
      <c r="V252" s="2"/>
      <c r="W252" s="47"/>
      <c r="X252" s="47"/>
      <c r="Y252" s="47"/>
      <c r="Z252" s="47"/>
      <c r="AA252" s="47"/>
      <c r="AB252" s="47"/>
      <c r="AC252" s="47"/>
      <c r="AD252" s="47"/>
      <c r="AE252" s="47"/>
    </row>
    <row r="253" spans="1:31" s="46" customFormat="1" ht="14.25" hidden="1" x14ac:dyDescent="0.2">
      <c r="A253" s="2"/>
      <c r="V253" s="2"/>
      <c r="W253" s="47"/>
      <c r="X253" s="47"/>
      <c r="Y253" s="47"/>
      <c r="Z253" s="47"/>
      <c r="AA253" s="47"/>
      <c r="AB253" s="47"/>
      <c r="AC253" s="47"/>
      <c r="AD253" s="47"/>
      <c r="AE253" s="47"/>
    </row>
    <row r="254" spans="1:31" s="46" customFormat="1" ht="14.25" hidden="1" x14ac:dyDescent="0.2">
      <c r="A254" s="2"/>
      <c r="V254" s="2"/>
      <c r="W254" s="47"/>
      <c r="X254" s="47"/>
      <c r="Y254" s="47"/>
      <c r="Z254" s="47"/>
      <c r="AA254" s="47"/>
      <c r="AB254" s="47"/>
      <c r="AC254" s="47"/>
      <c r="AD254" s="47"/>
      <c r="AE254" s="47"/>
    </row>
    <row r="255" spans="1:31" s="46" customFormat="1" ht="14.25" hidden="1" x14ac:dyDescent="0.2">
      <c r="A255" s="2"/>
      <c r="V255" s="2"/>
      <c r="W255" s="47"/>
      <c r="X255" s="47"/>
      <c r="Y255" s="47"/>
      <c r="Z255" s="47"/>
      <c r="AA255" s="47"/>
      <c r="AB255" s="47"/>
      <c r="AC255" s="47"/>
      <c r="AD255" s="47"/>
      <c r="AE255" s="47"/>
    </row>
    <row r="256" spans="1:31" s="46" customFormat="1" ht="14.25" hidden="1" x14ac:dyDescent="0.2">
      <c r="A256" s="2"/>
      <c r="V256" s="2"/>
      <c r="W256" s="47"/>
      <c r="X256" s="47"/>
      <c r="Y256" s="47"/>
      <c r="Z256" s="47"/>
      <c r="AA256" s="47"/>
      <c r="AB256" s="47"/>
      <c r="AC256" s="47"/>
      <c r="AD256" s="47"/>
      <c r="AE256" s="47"/>
    </row>
    <row r="257" spans="1:31" s="46" customFormat="1" ht="14.25" hidden="1" x14ac:dyDescent="0.2">
      <c r="A257" s="2"/>
      <c r="V257" s="2"/>
      <c r="W257" s="47"/>
      <c r="X257" s="47"/>
      <c r="Y257" s="47"/>
      <c r="Z257" s="47"/>
      <c r="AA257" s="47"/>
      <c r="AB257" s="47"/>
      <c r="AC257" s="47"/>
      <c r="AD257" s="47"/>
      <c r="AE257" s="47"/>
    </row>
    <row r="258" spans="1:31" s="46" customFormat="1" ht="14.25" hidden="1" x14ac:dyDescent="0.2">
      <c r="A258" s="2"/>
      <c r="V258" s="2"/>
      <c r="W258" s="47"/>
      <c r="X258" s="47"/>
      <c r="Y258" s="47"/>
      <c r="Z258" s="47"/>
      <c r="AA258" s="47"/>
      <c r="AB258" s="47"/>
      <c r="AC258" s="47"/>
      <c r="AD258" s="47"/>
      <c r="AE258" s="47"/>
    </row>
    <row r="259" spans="1:31" s="46" customFormat="1" ht="14.25" hidden="1" x14ac:dyDescent="0.2">
      <c r="A259" s="2"/>
      <c r="V259" s="2"/>
      <c r="W259" s="47"/>
      <c r="X259" s="47"/>
      <c r="Y259" s="47"/>
      <c r="Z259" s="47"/>
      <c r="AA259" s="47"/>
      <c r="AB259" s="47"/>
      <c r="AC259" s="47"/>
      <c r="AD259" s="47"/>
      <c r="AE259" s="47"/>
    </row>
    <row r="260" spans="1:31" s="46" customFormat="1" ht="14.25" hidden="1" x14ac:dyDescent="0.2">
      <c r="A260" s="2"/>
      <c r="V260" s="2"/>
      <c r="W260" s="47"/>
      <c r="X260" s="47"/>
      <c r="Y260" s="47"/>
      <c r="Z260" s="47"/>
      <c r="AA260" s="47"/>
      <c r="AB260" s="47"/>
      <c r="AC260" s="47"/>
      <c r="AD260" s="47"/>
      <c r="AE260" s="47"/>
    </row>
    <row r="261" spans="1:31" s="46" customFormat="1" ht="14.25" hidden="1" x14ac:dyDescent="0.2">
      <c r="A261" s="2"/>
      <c r="V261" s="2"/>
      <c r="W261" s="47"/>
      <c r="X261" s="47"/>
      <c r="Y261" s="47"/>
      <c r="Z261" s="47"/>
      <c r="AA261" s="47"/>
      <c r="AB261" s="47"/>
      <c r="AC261" s="47"/>
      <c r="AD261" s="47"/>
      <c r="AE261" s="47"/>
    </row>
    <row r="262" spans="1:31" s="46" customFormat="1" ht="14.25" hidden="1" x14ac:dyDescent="0.2">
      <c r="A262" s="2"/>
      <c r="V262" s="2"/>
      <c r="W262" s="47"/>
      <c r="X262" s="47"/>
      <c r="Y262" s="47"/>
      <c r="Z262" s="47"/>
      <c r="AA262" s="47"/>
      <c r="AB262" s="47"/>
      <c r="AC262" s="47"/>
      <c r="AD262" s="47"/>
      <c r="AE262" s="47"/>
    </row>
    <row r="263" spans="1:31" s="46" customFormat="1" ht="14.25" hidden="1" x14ac:dyDescent="0.2">
      <c r="A263" s="2"/>
      <c r="V263" s="2"/>
      <c r="W263" s="47"/>
      <c r="X263" s="47"/>
      <c r="Y263" s="47"/>
      <c r="Z263" s="47"/>
      <c r="AA263" s="47"/>
      <c r="AB263" s="47"/>
      <c r="AC263" s="47"/>
      <c r="AD263" s="47"/>
      <c r="AE263" s="47"/>
    </row>
    <row r="264" spans="1:31" s="46" customFormat="1" ht="14.25" hidden="1" x14ac:dyDescent="0.2">
      <c r="A264" s="2"/>
      <c r="V264" s="2"/>
      <c r="W264" s="47"/>
      <c r="X264" s="47"/>
      <c r="Y264" s="47"/>
      <c r="Z264" s="47"/>
      <c r="AA264" s="47"/>
      <c r="AB264" s="47"/>
      <c r="AC264" s="47"/>
      <c r="AD264" s="47"/>
      <c r="AE264" s="47"/>
    </row>
    <row r="265" spans="1:31" s="46" customFormat="1" ht="14.25" hidden="1" x14ac:dyDescent="0.2">
      <c r="A265" s="2"/>
      <c r="V265" s="2"/>
      <c r="W265" s="47"/>
      <c r="X265" s="47"/>
      <c r="Y265" s="47"/>
      <c r="Z265" s="47"/>
      <c r="AA265" s="47"/>
      <c r="AB265" s="47"/>
      <c r="AC265" s="47"/>
      <c r="AD265" s="47"/>
      <c r="AE265" s="47"/>
    </row>
    <row r="266" spans="1:31" s="46" customFormat="1" ht="14.25" hidden="1" x14ac:dyDescent="0.2">
      <c r="A266" s="2"/>
      <c r="V266" s="2"/>
      <c r="W266" s="47"/>
      <c r="X266" s="47"/>
      <c r="Y266" s="47"/>
      <c r="Z266" s="47"/>
      <c r="AA266" s="47"/>
      <c r="AB266" s="47"/>
      <c r="AC266" s="47"/>
      <c r="AD266" s="47"/>
      <c r="AE266" s="47"/>
    </row>
    <row r="267" spans="1:31" s="46" customFormat="1" ht="14.25" hidden="1" x14ac:dyDescent="0.2">
      <c r="A267" s="2"/>
      <c r="V267" s="2"/>
      <c r="W267" s="47"/>
      <c r="X267" s="47"/>
      <c r="Y267" s="47"/>
      <c r="Z267" s="47"/>
      <c r="AA267" s="47"/>
      <c r="AB267" s="47"/>
      <c r="AC267" s="47"/>
      <c r="AD267" s="47"/>
      <c r="AE267" s="47"/>
    </row>
    <row r="268" spans="1:31" s="46" customFormat="1" ht="14.25" hidden="1" x14ac:dyDescent="0.2">
      <c r="A268" s="2"/>
      <c r="V268" s="2"/>
      <c r="W268" s="47"/>
      <c r="X268" s="47"/>
      <c r="Y268" s="47"/>
      <c r="Z268" s="47"/>
      <c r="AA268" s="47"/>
      <c r="AB268" s="47"/>
      <c r="AC268" s="47"/>
      <c r="AD268" s="47"/>
      <c r="AE268" s="47"/>
    </row>
    <row r="269" spans="1:31" s="46" customFormat="1" ht="14.25" hidden="1" x14ac:dyDescent="0.2">
      <c r="A269" s="2"/>
      <c r="V269" s="2"/>
      <c r="W269" s="47"/>
      <c r="X269" s="47"/>
      <c r="Y269" s="47"/>
      <c r="Z269" s="47"/>
      <c r="AA269" s="47"/>
      <c r="AB269" s="47"/>
      <c r="AC269" s="47"/>
      <c r="AD269" s="47"/>
      <c r="AE269" s="47"/>
    </row>
    <row r="270" spans="1:31" s="46" customFormat="1" ht="14.25" hidden="1" x14ac:dyDescent="0.2">
      <c r="A270" s="2"/>
      <c r="V270" s="2"/>
      <c r="W270" s="47"/>
      <c r="X270" s="47"/>
      <c r="Y270" s="47"/>
      <c r="Z270" s="47"/>
      <c r="AA270" s="47"/>
      <c r="AB270" s="47"/>
      <c r="AC270" s="47"/>
      <c r="AD270" s="47"/>
      <c r="AE270" s="47"/>
    </row>
    <row r="271" spans="1:31" s="46" customFormat="1" ht="14.25" hidden="1" x14ac:dyDescent="0.2">
      <c r="A271" s="2"/>
      <c r="V271" s="2"/>
      <c r="W271" s="47"/>
      <c r="X271" s="47"/>
      <c r="Y271" s="47"/>
      <c r="Z271" s="47"/>
      <c r="AA271" s="47"/>
      <c r="AB271" s="47"/>
      <c r="AC271" s="47"/>
      <c r="AD271" s="47"/>
      <c r="AE271" s="47"/>
    </row>
    <row r="272" spans="1:31" s="46" customFormat="1" ht="14.25" hidden="1" x14ac:dyDescent="0.2">
      <c r="A272" s="2"/>
      <c r="V272" s="2"/>
      <c r="W272" s="47"/>
      <c r="X272" s="47"/>
      <c r="Y272" s="47"/>
      <c r="Z272" s="47"/>
      <c r="AA272" s="47"/>
      <c r="AB272" s="47"/>
      <c r="AC272" s="47"/>
      <c r="AD272" s="47"/>
      <c r="AE272" s="47"/>
    </row>
    <row r="273" spans="1:31" s="46" customFormat="1" ht="14.25" hidden="1" x14ac:dyDescent="0.2">
      <c r="A273" s="2"/>
      <c r="V273" s="2"/>
      <c r="W273" s="47"/>
      <c r="X273" s="47"/>
      <c r="Y273" s="47"/>
      <c r="Z273" s="47"/>
      <c r="AA273" s="47"/>
      <c r="AB273" s="47"/>
      <c r="AC273" s="47"/>
      <c r="AD273" s="47"/>
      <c r="AE273" s="47"/>
    </row>
    <row r="274" spans="1:31" s="46" customFormat="1" ht="14.25" hidden="1" x14ac:dyDescent="0.2">
      <c r="A274" s="2"/>
      <c r="V274" s="2"/>
      <c r="W274" s="47"/>
      <c r="X274" s="47"/>
      <c r="Y274" s="47"/>
      <c r="Z274" s="47"/>
      <c r="AA274" s="47"/>
      <c r="AB274" s="47"/>
      <c r="AC274" s="47"/>
      <c r="AD274" s="47"/>
      <c r="AE274" s="47"/>
    </row>
    <row r="275" spans="1:31" s="46" customFormat="1" ht="14.25" hidden="1" x14ac:dyDescent="0.2">
      <c r="A275" s="2"/>
      <c r="V275" s="2"/>
      <c r="W275" s="47"/>
      <c r="X275" s="47"/>
      <c r="Y275" s="47"/>
      <c r="Z275" s="47"/>
      <c r="AA275" s="47"/>
      <c r="AB275" s="47"/>
      <c r="AC275" s="47"/>
      <c r="AD275" s="47"/>
      <c r="AE275" s="47"/>
    </row>
    <row r="276" spans="1:31" s="46" customFormat="1" ht="14.25" hidden="1" x14ac:dyDescent="0.2">
      <c r="A276" s="2"/>
      <c r="V276" s="2"/>
      <c r="W276" s="47"/>
      <c r="X276" s="47"/>
      <c r="Y276" s="47"/>
      <c r="Z276" s="47"/>
      <c r="AA276" s="47"/>
      <c r="AB276" s="47"/>
      <c r="AC276" s="47"/>
      <c r="AD276" s="47"/>
      <c r="AE276" s="47"/>
    </row>
    <row r="277" spans="1:31" s="46" customFormat="1" ht="14.25" hidden="1" x14ac:dyDescent="0.2">
      <c r="A277" s="2"/>
      <c r="V277" s="2"/>
      <c r="W277" s="47"/>
      <c r="X277" s="47"/>
      <c r="Y277" s="47"/>
      <c r="Z277" s="47"/>
      <c r="AA277" s="47"/>
      <c r="AB277" s="47"/>
      <c r="AC277" s="47"/>
      <c r="AD277" s="47"/>
      <c r="AE277" s="47"/>
    </row>
    <row r="278" spans="1:31" s="46" customFormat="1" ht="14.25" hidden="1" x14ac:dyDescent="0.2">
      <c r="A278" s="2"/>
      <c r="V278" s="2"/>
      <c r="W278" s="47"/>
      <c r="X278" s="47"/>
      <c r="Y278" s="47"/>
      <c r="Z278" s="47"/>
      <c r="AA278" s="47"/>
      <c r="AB278" s="47"/>
      <c r="AC278" s="47"/>
      <c r="AD278" s="47"/>
      <c r="AE278" s="47"/>
    </row>
    <row r="279" spans="1:31" s="46" customFormat="1" ht="14.25" hidden="1" x14ac:dyDescent="0.2">
      <c r="A279" s="2"/>
      <c r="V279" s="2"/>
      <c r="W279" s="47"/>
      <c r="X279" s="47"/>
      <c r="Y279" s="47"/>
      <c r="Z279" s="47"/>
      <c r="AA279" s="47"/>
      <c r="AB279" s="47"/>
      <c r="AC279" s="47"/>
      <c r="AD279" s="47"/>
      <c r="AE279" s="47"/>
    </row>
    <row r="280" spans="1:31" s="46" customFormat="1" ht="14.25" hidden="1" x14ac:dyDescent="0.2">
      <c r="A280" s="2"/>
      <c r="V280" s="2"/>
      <c r="W280" s="47"/>
      <c r="X280" s="47"/>
      <c r="Y280" s="47"/>
      <c r="Z280" s="47"/>
      <c r="AA280" s="47"/>
      <c r="AB280" s="47"/>
      <c r="AC280" s="47"/>
      <c r="AD280" s="47"/>
      <c r="AE280" s="47"/>
    </row>
    <row r="281" spans="1:31" s="46" customFormat="1" ht="14.25" hidden="1" x14ac:dyDescent="0.2">
      <c r="A281" s="2"/>
      <c r="V281" s="2"/>
      <c r="W281" s="47"/>
      <c r="X281" s="47"/>
      <c r="Y281" s="47"/>
      <c r="Z281" s="47"/>
      <c r="AA281" s="47"/>
      <c r="AB281" s="47"/>
      <c r="AC281" s="47"/>
      <c r="AD281" s="47"/>
      <c r="AE281" s="47"/>
    </row>
    <row r="282" spans="1:31" s="46" customFormat="1" ht="14.25" hidden="1" x14ac:dyDescent="0.2">
      <c r="A282" s="2"/>
      <c r="V282" s="2"/>
      <c r="W282" s="47"/>
      <c r="X282" s="47"/>
      <c r="Y282" s="47"/>
      <c r="Z282" s="47"/>
      <c r="AA282" s="47"/>
      <c r="AB282" s="47"/>
      <c r="AC282" s="47"/>
      <c r="AD282" s="47"/>
      <c r="AE282" s="47"/>
    </row>
    <row r="283" spans="1:31" s="46" customFormat="1" ht="14.25" hidden="1" x14ac:dyDescent="0.2">
      <c r="A283" s="2"/>
      <c r="V283" s="2"/>
      <c r="W283" s="47"/>
      <c r="X283" s="47"/>
      <c r="Y283" s="47"/>
      <c r="Z283" s="47"/>
      <c r="AA283" s="47"/>
      <c r="AB283" s="47"/>
      <c r="AC283" s="47"/>
      <c r="AD283" s="47"/>
      <c r="AE283" s="47"/>
    </row>
    <row r="284" spans="1:31" s="46" customFormat="1" ht="14.25" hidden="1" x14ac:dyDescent="0.2">
      <c r="A284" s="2"/>
      <c r="V284" s="2"/>
      <c r="W284" s="47"/>
      <c r="X284" s="47"/>
      <c r="Y284" s="47"/>
      <c r="Z284" s="47"/>
      <c r="AA284" s="47"/>
      <c r="AB284" s="47"/>
      <c r="AC284" s="47"/>
      <c r="AD284" s="47"/>
      <c r="AE284" s="47"/>
    </row>
    <row r="285" spans="1:31" s="46" customFormat="1" ht="14.25" hidden="1" x14ac:dyDescent="0.2">
      <c r="A285" s="2"/>
      <c r="V285" s="2"/>
      <c r="W285" s="47"/>
      <c r="X285" s="47"/>
      <c r="Y285" s="47"/>
      <c r="Z285" s="47"/>
      <c r="AA285" s="47"/>
      <c r="AB285" s="47"/>
      <c r="AC285" s="47"/>
      <c r="AD285" s="47"/>
      <c r="AE285" s="47"/>
    </row>
    <row r="286" spans="1:31" s="46" customFormat="1" ht="14.25" hidden="1" x14ac:dyDescent="0.2">
      <c r="A286" s="2"/>
      <c r="V286" s="2"/>
      <c r="W286" s="47"/>
      <c r="X286" s="47"/>
      <c r="Y286" s="47"/>
      <c r="Z286" s="47"/>
      <c r="AA286" s="47"/>
      <c r="AB286" s="47"/>
      <c r="AC286" s="47"/>
      <c r="AD286" s="47"/>
      <c r="AE286" s="47"/>
    </row>
    <row r="287" spans="1:31" s="46" customFormat="1" ht="14.25" hidden="1" x14ac:dyDescent="0.2">
      <c r="A287" s="2"/>
      <c r="V287" s="2"/>
      <c r="W287" s="47"/>
      <c r="X287" s="47"/>
      <c r="Y287" s="47"/>
      <c r="Z287" s="47"/>
      <c r="AA287" s="47"/>
      <c r="AB287" s="47"/>
      <c r="AC287" s="47"/>
      <c r="AD287" s="47"/>
      <c r="AE287" s="47"/>
    </row>
    <row r="288" spans="1:31" s="46" customFormat="1" ht="14.25" hidden="1" x14ac:dyDescent="0.2">
      <c r="A288" s="2"/>
      <c r="V288" s="2"/>
      <c r="W288" s="47"/>
      <c r="X288" s="47"/>
      <c r="Y288" s="47"/>
      <c r="Z288" s="47"/>
      <c r="AA288" s="47"/>
      <c r="AB288" s="47"/>
      <c r="AC288" s="47"/>
      <c r="AD288" s="47"/>
      <c r="AE288" s="47"/>
    </row>
    <row r="289" spans="1:31" s="46" customFormat="1" ht="14.25" hidden="1" x14ac:dyDescent="0.2">
      <c r="A289" s="2"/>
      <c r="V289" s="2"/>
      <c r="W289" s="47"/>
      <c r="X289" s="47"/>
      <c r="Y289" s="47"/>
      <c r="Z289" s="47"/>
      <c r="AA289" s="47"/>
      <c r="AB289" s="47"/>
      <c r="AC289" s="47"/>
      <c r="AD289" s="47"/>
      <c r="AE289" s="47"/>
    </row>
    <row r="290" spans="1:31" s="46" customFormat="1" ht="14.25" hidden="1" x14ac:dyDescent="0.2">
      <c r="A290" s="2"/>
      <c r="V290" s="2"/>
      <c r="W290" s="47"/>
      <c r="X290" s="47"/>
      <c r="Y290" s="47"/>
      <c r="Z290" s="47"/>
      <c r="AA290" s="47"/>
      <c r="AB290" s="47"/>
      <c r="AC290" s="47"/>
      <c r="AD290" s="47"/>
      <c r="AE290" s="47"/>
    </row>
    <row r="291" spans="1:31" s="46" customFormat="1" ht="14.25" hidden="1" x14ac:dyDescent="0.2">
      <c r="A291" s="2"/>
      <c r="V291" s="2"/>
      <c r="W291" s="47"/>
      <c r="X291" s="47"/>
      <c r="Y291" s="47"/>
      <c r="Z291" s="47"/>
      <c r="AA291" s="47"/>
      <c r="AB291" s="47"/>
      <c r="AC291" s="47"/>
      <c r="AD291" s="47"/>
      <c r="AE291" s="47"/>
    </row>
    <row r="292" spans="1:31" s="46" customFormat="1" ht="14.25" hidden="1" x14ac:dyDescent="0.2">
      <c r="A292" s="2"/>
      <c r="V292" s="2"/>
      <c r="W292" s="47"/>
      <c r="X292" s="47"/>
      <c r="Y292" s="47"/>
      <c r="Z292" s="47"/>
      <c r="AA292" s="47"/>
      <c r="AB292" s="47"/>
      <c r="AC292" s="47"/>
      <c r="AD292" s="47"/>
      <c r="AE292" s="47"/>
    </row>
    <row r="293" spans="1:31" s="46" customFormat="1" ht="14.25" hidden="1" x14ac:dyDescent="0.2">
      <c r="A293" s="2"/>
      <c r="V293" s="2"/>
      <c r="W293" s="47"/>
      <c r="X293" s="47"/>
      <c r="Y293" s="47"/>
      <c r="Z293" s="47"/>
      <c r="AA293" s="47"/>
      <c r="AB293" s="47"/>
      <c r="AC293" s="47"/>
      <c r="AD293" s="47"/>
      <c r="AE293" s="47"/>
    </row>
    <row r="294" spans="1:31" s="46" customFormat="1" ht="14.25" hidden="1" x14ac:dyDescent="0.2">
      <c r="A294" s="2"/>
      <c r="V294" s="2"/>
      <c r="W294" s="47"/>
      <c r="X294" s="47"/>
      <c r="Y294" s="47"/>
      <c r="Z294" s="47"/>
      <c r="AA294" s="47"/>
      <c r="AB294" s="47"/>
      <c r="AC294" s="47"/>
      <c r="AD294" s="47"/>
      <c r="AE294" s="47"/>
    </row>
    <row r="295" spans="1:31" s="46" customFormat="1" ht="14.25" hidden="1" x14ac:dyDescent="0.2">
      <c r="A295" s="2"/>
      <c r="V295" s="2"/>
      <c r="W295" s="47"/>
      <c r="X295" s="47"/>
      <c r="Y295" s="47"/>
      <c r="Z295" s="47"/>
      <c r="AA295" s="47"/>
      <c r="AB295" s="47"/>
      <c r="AC295" s="47"/>
      <c r="AD295" s="47"/>
      <c r="AE295" s="47"/>
    </row>
    <row r="296" spans="1:31" s="46" customFormat="1" ht="14.25" hidden="1" x14ac:dyDescent="0.2">
      <c r="A296" s="2"/>
      <c r="V296" s="2"/>
      <c r="W296" s="47"/>
      <c r="X296" s="47"/>
      <c r="Y296" s="47"/>
      <c r="Z296" s="47"/>
      <c r="AA296" s="47"/>
      <c r="AB296" s="47"/>
      <c r="AC296" s="47"/>
      <c r="AD296" s="47"/>
      <c r="AE296" s="47"/>
    </row>
    <row r="297" spans="1:31" s="46" customFormat="1" ht="14.25" hidden="1" x14ac:dyDescent="0.2">
      <c r="A297" s="2"/>
      <c r="V297" s="2"/>
      <c r="W297" s="47"/>
      <c r="X297" s="47"/>
      <c r="Y297" s="47"/>
      <c r="Z297" s="47"/>
      <c r="AA297" s="47"/>
      <c r="AB297" s="47"/>
      <c r="AC297" s="47"/>
      <c r="AD297" s="47"/>
      <c r="AE297" s="47"/>
    </row>
    <row r="298" spans="1:31" s="46" customFormat="1" ht="14.25" hidden="1" x14ac:dyDescent="0.2">
      <c r="A298" s="2"/>
      <c r="V298" s="2"/>
      <c r="W298" s="47"/>
      <c r="X298" s="47"/>
      <c r="Y298" s="47"/>
      <c r="Z298" s="47"/>
      <c r="AA298" s="47"/>
      <c r="AB298" s="47"/>
      <c r="AC298" s="47"/>
      <c r="AD298" s="47"/>
      <c r="AE298" s="47"/>
    </row>
    <row r="299" spans="1:31" s="46" customFormat="1" ht="14.25" hidden="1" x14ac:dyDescent="0.2">
      <c r="A299" s="2"/>
      <c r="V299" s="2"/>
      <c r="W299" s="47"/>
      <c r="X299" s="47"/>
      <c r="Y299" s="47"/>
      <c r="Z299" s="47"/>
      <c r="AA299" s="47"/>
      <c r="AB299" s="47"/>
      <c r="AC299" s="47"/>
      <c r="AD299" s="47"/>
      <c r="AE299" s="47"/>
    </row>
    <row r="300" spans="1:31" s="46" customFormat="1" ht="14.25" hidden="1" x14ac:dyDescent="0.2">
      <c r="A300" s="2"/>
      <c r="V300" s="2"/>
      <c r="W300" s="47"/>
      <c r="X300" s="47"/>
      <c r="Y300" s="47"/>
      <c r="Z300" s="47"/>
      <c r="AA300" s="47"/>
      <c r="AB300" s="47"/>
      <c r="AC300" s="47"/>
      <c r="AD300" s="47"/>
      <c r="AE300" s="47"/>
    </row>
    <row r="301" spans="1:31" s="46" customFormat="1" ht="14.25" hidden="1" x14ac:dyDescent="0.2">
      <c r="A301" s="2"/>
      <c r="V301" s="2"/>
      <c r="W301" s="47"/>
      <c r="X301" s="47"/>
      <c r="Y301" s="47"/>
      <c r="Z301" s="47"/>
      <c r="AA301" s="47"/>
      <c r="AB301" s="47"/>
      <c r="AC301" s="47"/>
      <c r="AD301" s="47"/>
      <c r="AE301" s="47"/>
    </row>
    <row r="302" spans="1:31" s="46" customFormat="1" ht="14.25" hidden="1" x14ac:dyDescent="0.2">
      <c r="A302" s="2"/>
      <c r="V302" s="2"/>
      <c r="W302" s="47"/>
      <c r="X302" s="47"/>
      <c r="Y302" s="47"/>
      <c r="Z302" s="47"/>
      <c r="AA302" s="47"/>
      <c r="AB302" s="47"/>
      <c r="AC302" s="47"/>
      <c r="AD302" s="47"/>
      <c r="AE302" s="47"/>
    </row>
    <row r="303" spans="1:31" s="46" customFormat="1" ht="14.25" hidden="1" x14ac:dyDescent="0.2">
      <c r="A303" s="2"/>
      <c r="V303" s="2"/>
      <c r="W303" s="47"/>
      <c r="X303" s="47"/>
      <c r="Y303" s="47"/>
      <c r="Z303" s="47"/>
      <c r="AA303" s="47"/>
      <c r="AB303" s="47"/>
      <c r="AC303" s="47"/>
      <c r="AD303" s="47"/>
      <c r="AE303" s="47"/>
    </row>
    <row r="304" spans="1:31" s="46" customFormat="1" ht="14.25" hidden="1" x14ac:dyDescent="0.2">
      <c r="A304" s="2"/>
      <c r="V304" s="2"/>
      <c r="W304" s="47"/>
      <c r="X304" s="47"/>
      <c r="Y304" s="47"/>
      <c r="Z304" s="47"/>
      <c r="AA304" s="47"/>
      <c r="AB304" s="47"/>
      <c r="AC304" s="47"/>
      <c r="AD304" s="47"/>
      <c r="AE304" s="47"/>
    </row>
    <row r="305" spans="1:31" s="46" customFormat="1" ht="14.25" hidden="1" x14ac:dyDescent="0.2">
      <c r="A305" s="2"/>
      <c r="V305" s="2"/>
      <c r="W305" s="47"/>
      <c r="X305" s="47"/>
      <c r="Y305" s="47"/>
      <c r="Z305" s="47"/>
      <c r="AA305" s="47"/>
      <c r="AB305" s="47"/>
      <c r="AC305" s="47"/>
      <c r="AD305" s="47"/>
      <c r="AE305" s="47"/>
    </row>
    <row r="306" spans="1:31" s="46" customFormat="1" ht="14.25" hidden="1" x14ac:dyDescent="0.2">
      <c r="A306" s="2"/>
      <c r="V306" s="2"/>
      <c r="W306" s="47"/>
      <c r="X306" s="47"/>
      <c r="Y306" s="47"/>
      <c r="Z306" s="47"/>
      <c r="AA306" s="47"/>
      <c r="AB306" s="47"/>
      <c r="AC306" s="47"/>
      <c r="AD306" s="47"/>
      <c r="AE306" s="47"/>
    </row>
    <row r="307" spans="1:31" s="46" customFormat="1" ht="14.25" hidden="1" x14ac:dyDescent="0.2">
      <c r="A307" s="2"/>
      <c r="V307" s="2"/>
      <c r="W307" s="47"/>
      <c r="X307" s="47"/>
      <c r="Y307" s="47"/>
      <c r="Z307" s="47"/>
      <c r="AA307" s="47"/>
      <c r="AB307" s="47"/>
      <c r="AC307" s="47"/>
      <c r="AD307" s="47"/>
      <c r="AE307" s="47"/>
    </row>
    <row r="308" spans="1:31" s="46" customFormat="1" ht="14.25" hidden="1" x14ac:dyDescent="0.2">
      <c r="A308" s="2"/>
      <c r="V308" s="2"/>
      <c r="W308" s="47"/>
      <c r="X308" s="47"/>
      <c r="Y308" s="47"/>
      <c r="Z308" s="47"/>
      <c r="AA308" s="47"/>
      <c r="AB308" s="47"/>
      <c r="AC308" s="47"/>
      <c r="AD308" s="47"/>
      <c r="AE308" s="47"/>
    </row>
    <row r="309" spans="1:31" s="46" customFormat="1" ht="14.25" hidden="1" x14ac:dyDescent="0.2">
      <c r="A309" s="2"/>
      <c r="V309" s="2"/>
      <c r="W309" s="47"/>
      <c r="X309" s="47"/>
      <c r="Y309" s="47"/>
      <c r="Z309" s="47"/>
      <c r="AA309" s="47"/>
      <c r="AB309" s="47"/>
      <c r="AC309" s="47"/>
      <c r="AD309" s="47"/>
      <c r="AE309" s="47"/>
    </row>
    <row r="310" spans="1:31" s="46" customFormat="1" ht="14.25" hidden="1" x14ac:dyDescent="0.2">
      <c r="A310" s="2"/>
      <c r="V310" s="2"/>
      <c r="W310" s="47"/>
      <c r="X310" s="47"/>
      <c r="Y310" s="47"/>
      <c r="Z310" s="47"/>
      <c r="AA310" s="47"/>
      <c r="AB310" s="47"/>
      <c r="AC310" s="47"/>
      <c r="AD310" s="47"/>
      <c r="AE310" s="47"/>
    </row>
    <row r="311" spans="1:31" s="46" customFormat="1" ht="14.25" hidden="1" x14ac:dyDescent="0.2">
      <c r="A311" s="2"/>
      <c r="V311" s="2"/>
      <c r="W311" s="47"/>
      <c r="X311" s="47"/>
      <c r="Y311" s="47"/>
      <c r="Z311" s="47"/>
      <c r="AA311" s="47"/>
      <c r="AB311" s="47"/>
      <c r="AC311" s="47"/>
      <c r="AD311" s="47"/>
      <c r="AE311" s="47"/>
    </row>
    <row r="312" spans="1:31" s="46" customFormat="1" ht="14.25" hidden="1" x14ac:dyDescent="0.2">
      <c r="A312" s="2"/>
      <c r="V312" s="2"/>
      <c r="W312" s="47"/>
      <c r="X312" s="47"/>
      <c r="Y312" s="47"/>
      <c r="Z312" s="47"/>
      <c r="AA312" s="47"/>
      <c r="AB312" s="47"/>
      <c r="AC312" s="47"/>
      <c r="AD312" s="47"/>
      <c r="AE312" s="47"/>
    </row>
    <row r="313" spans="1:31" s="46" customFormat="1" ht="14.25" hidden="1" x14ac:dyDescent="0.2">
      <c r="A313" s="2"/>
      <c r="V313" s="2"/>
      <c r="W313" s="47"/>
      <c r="X313" s="47"/>
      <c r="Y313" s="47"/>
      <c r="Z313" s="47"/>
      <c r="AA313" s="47"/>
      <c r="AB313" s="47"/>
      <c r="AC313" s="47"/>
      <c r="AD313" s="47"/>
      <c r="AE313" s="47"/>
    </row>
    <row r="314" spans="1:31" s="46" customFormat="1" ht="14.25" hidden="1" x14ac:dyDescent="0.2">
      <c r="A314" s="2"/>
      <c r="V314" s="2"/>
      <c r="W314" s="47"/>
      <c r="X314" s="47"/>
      <c r="Y314" s="47"/>
      <c r="Z314" s="47"/>
      <c r="AA314" s="47"/>
      <c r="AB314" s="47"/>
      <c r="AC314" s="47"/>
      <c r="AD314" s="47"/>
      <c r="AE314" s="47"/>
    </row>
    <row r="315" spans="1:31" s="46" customFormat="1" ht="14.25" hidden="1" x14ac:dyDescent="0.2">
      <c r="A315" s="2"/>
      <c r="V315" s="2"/>
      <c r="W315" s="47"/>
      <c r="X315" s="47"/>
      <c r="Y315" s="47"/>
      <c r="Z315" s="47"/>
      <c r="AA315" s="47"/>
      <c r="AB315" s="47"/>
      <c r="AC315" s="47"/>
      <c r="AD315" s="47"/>
      <c r="AE315" s="47"/>
    </row>
    <row r="316" spans="1:31" s="46" customFormat="1" ht="14.25" hidden="1" x14ac:dyDescent="0.2">
      <c r="A316" s="2"/>
      <c r="V316" s="2"/>
      <c r="W316" s="47"/>
      <c r="X316" s="47"/>
      <c r="Y316" s="47"/>
      <c r="Z316" s="47"/>
      <c r="AA316" s="47"/>
      <c r="AB316" s="47"/>
      <c r="AC316" s="47"/>
      <c r="AD316" s="47"/>
      <c r="AE316" s="47"/>
    </row>
    <row r="317" spans="1:31" s="46" customFormat="1" ht="14.25" hidden="1" x14ac:dyDescent="0.2">
      <c r="A317" s="2"/>
      <c r="V317" s="2"/>
      <c r="W317" s="47"/>
      <c r="X317" s="47"/>
      <c r="Y317" s="47"/>
      <c r="Z317" s="47"/>
      <c r="AA317" s="47"/>
      <c r="AB317" s="47"/>
      <c r="AC317" s="47"/>
      <c r="AD317" s="47"/>
      <c r="AE317" s="47"/>
    </row>
    <row r="318" spans="1:31" s="46" customFormat="1" ht="14.25" hidden="1" x14ac:dyDescent="0.2">
      <c r="A318" s="2"/>
      <c r="V318" s="2"/>
      <c r="W318" s="47"/>
      <c r="X318" s="47"/>
      <c r="Y318" s="47"/>
      <c r="Z318" s="47"/>
      <c r="AA318" s="47"/>
      <c r="AB318" s="47"/>
      <c r="AC318" s="47"/>
      <c r="AD318" s="47"/>
      <c r="AE318" s="47"/>
    </row>
    <row r="319" spans="1:31" s="46" customFormat="1" ht="14.25" hidden="1" x14ac:dyDescent="0.2">
      <c r="A319" s="2"/>
      <c r="V319" s="2"/>
      <c r="W319" s="47"/>
      <c r="X319" s="47"/>
      <c r="Y319" s="47"/>
      <c r="Z319" s="47"/>
      <c r="AA319" s="47"/>
      <c r="AB319" s="47"/>
      <c r="AC319" s="47"/>
      <c r="AD319" s="47"/>
      <c r="AE319" s="47"/>
    </row>
    <row r="320" spans="1:31" s="46" customFormat="1" ht="14.25" hidden="1" x14ac:dyDescent="0.2">
      <c r="A320" s="2"/>
      <c r="V320" s="2"/>
      <c r="W320" s="47"/>
      <c r="X320" s="47"/>
      <c r="Y320" s="47"/>
      <c r="Z320" s="47"/>
      <c r="AA320" s="47"/>
      <c r="AB320" s="47"/>
      <c r="AC320" s="47"/>
      <c r="AD320" s="47"/>
      <c r="AE320" s="47"/>
    </row>
    <row r="321" spans="1:31" s="46" customFormat="1" ht="14.25" hidden="1" x14ac:dyDescent="0.2">
      <c r="A321" s="2"/>
      <c r="V321" s="2"/>
      <c r="W321" s="47"/>
      <c r="X321" s="47"/>
      <c r="Y321" s="47"/>
      <c r="Z321" s="47"/>
      <c r="AA321" s="47"/>
      <c r="AB321" s="47"/>
      <c r="AC321" s="47"/>
      <c r="AD321" s="47"/>
      <c r="AE321" s="47"/>
    </row>
    <row r="322" spans="1:31" s="46" customFormat="1" ht="14.25" hidden="1" x14ac:dyDescent="0.2">
      <c r="A322" s="2"/>
      <c r="V322" s="2"/>
      <c r="W322" s="47"/>
      <c r="X322" s="47"/>
      <c r="Y322" s="47"/>
      <c r="Z322" s="47"/>
      <c r="AA322" s="47"/>
      <c r="AB322" s="47"/>
      <c r="AC322" s="47"/>
      <c r="AD322" s="47"/>
      <c r="AE322" s="47"/>
    </row>
    <row r="323" spans="1:31" s="46" customFormat="1" ht="14.25" hidden="1" x14ac:dyDescent="0.2">
      <c r="A323" s="2"/>
      <c r="V323" s="2"/>
      <c r="W323" s="47"/>
      <c r="X323" s="47"/>
      <c r="Y323" s="47"/>
      <c r="Z323" s="47"/>
      <c r="AA323" s="47"/>
      <c r="AB323" s="47"/>
      <c r="AC323" s="47"/>
      <c r="AD323" s="47"/>
      <c r="AE323" s="47"/>
    </row>
    <row r="324" spans="1:31" s="46" customFormat="1" ht="14.25" hidden="1" x14ac:dyDescent="0.2">
      <c r="A324" s="2"/>
      <c r="V324" s="2"/>
      <c r="W324" s="47"/>
      <c r="X324" s="47"/>
      <c r="Y324" s="47"/>
      <c r="Z324" s="47"/>
      <c r="AA324" s="47"/>
      <c r="AB324" s="47"/>
      <c r="AC324" s="47"/>
      <c r="AD324" s="47"/>
      <c r="AE324" s="47"/>
    </row>
    <row r="325" spans="1:31" s="46" customFormat="1" ht="14.25" hidden="1" x14ac:dyDescent="0.2">
      <c r="A325" s="2"/>
      <c r="V325" s="2"/>
      <c r="W325" s="47"/>
      <c r="X325" s="47"/>
      <c r="Y325" s="47"/>
      <c r="Z325" s="47"/>
      <c r="AA325" s="47"/>
      <c r="AB325" s="47"/>
      <c r="AC325" s="47"/>
      <c r="AD325" s="47"/>
      <c r="AE325" s="47"/>
    </row>
    <row r="326" spans="1:31" s="46" customFormat="1" ht="14.25" hidden="1" x14ac:dyDescent="0.2">
      <c r="A326" s="2"/>
      <c r="V326" s="2"/>
      <c r="W326" s="47"/>
      <c r="X326" s="47"/>
      <c r="Y326" s="47"/>
      <c r="Z326" s="47"/>
      <c r="AA326" s="47"/>
      <c r="AB326" s="47"/>
      <c r="AC326" s="47"/>
      <c r="AD326" s="47"/>
      <c r="AE326" s="47"/>
    </row>
    <row r="327" spans="1:31" s="46" customFormat="1" ht="14.25" hidden="1" x14ac:dyDescent="0.2">
      <c r="A327" s="2"/>
      <c r="V327" s="2"/>
      <c r="W327" s="47"/>
      <c r="X327" s="47"/>
      <c r="Y327" s="47"/>
      <c r="Z327" s="47"/>
      <c r="AA327" s="47"/>
      <c r="AB327" s="47"/>
      <c r="AC327" s="47"/>
      <c r="AD327" s="47"/>
      <c r="AE327" s="47"/>
    </row>
    <row r="328" spans="1:31" s="46" customFormat="1" ht="14.25" hidden="1" x14ac:dyDescent="0.2">
      <c r="A328" s="2"/>
      <c r="V328" s="2"/>
      <c r="W328" s="47"/>
      <c r="X328" s="47"/>
      <c r="Y328" s="47"/>
      <c r="Z328" s="47"/>
      <c r="AA328" s="47"/>
      <c r="AB328" s="47"/>
      <c r="AC328" s="47"/>
      <c r="AD328" s="47"/>
      <c r="AE328" s="47"/>
    </row>
    <row r="329" spans="1:31" s="46" customFormat="1" ht="14.25" hidden="1" x14ac:dyDescent="0.2">
      <c r="A329" s="2"/>
      <c r="V329" s="2"/>
      <c r="W329" s="47"/>
      <c r="X329" s="47"/>
      <c r="Y329" s="47"/>
      <c r="Z329" s="47"/>
      <c r="AA329" s="47"/>
      <c r="AB329" s="47"/>
      <c r="AC329" s="47"/>
      <c r="AD329" s="47"/>
      <c r="AE329" s="47"/>
    </row>
    <row r="330" spans="1:31" s="46" customFormat="1" ht="14.25" hidden="1" x14ac:dyDescent="0.2">
      <c r="A330" s="2"/>
      <c r="V330" s="2"/>
      <c r="W330" s="47"/>
      <c r="X330" s="47"/>
      <c r="Y330" s="47"/>
      <c r="Z330" s="47"/>
      <c r="AA330" s="47"/>
      <c r="AB330" s="47"/>
      <c r="AC330" s="47"/>
      <c r="AD330" s="47"/>
      <c r="AE330" s="47"/>
    </row>
  </sheetData>
  <sheetProtection password="CAA7" sheet="1" objects="1" scenarios="1"/>
  <dataValidations count="7">
    <dataValidation type="list" allowBlank="1" showInputMessage="1" showErrorMessage="1" sqref="I11:I200">
      <formula1>$X$10:$X$14</formula1>
    </dataValidation>
    <dataValidation type="list" allowBlank="1" showInputMessage="1" showErrorMessage="1" sqref="Q11:R200">
      <formula1>$AE$10:$AE$43</formula1>
    </dataValidation>
    <dataValidation type="list" allowBlank="1" showInputMessage="1" showErrorMessage="1" sqref="H11:H200">
      <formula1>$W$10:$W$167</formula1>
    </dataValidation>
    <dataValidation type="list" allowBlank="1" showInputMessage="1" showErrorMessage="1" sqref="K11:K200">
      <formula1>$Y$10:$Y$77</formula1>
    </dataValidation>
    <dataValidation type="list" allowBlank="1" showInputMessage="1" showErrorMessage="1" sqref="M11:M200">
      <formula1>$Z$10:$Z$17</formula1>
    </dataValidation>
    <dataValidation type="list" allowBlank="1" showInputMessage="1" showErrorMessage="1" sqref="N11:N200">
      <formula1>$AA$10:$AA$155</formula1>
    </dataValidation>
    <dataValidation type="list" allowBlank="1" showInputMessage="1" showErrorMessage="1" sqref="S11:S200">
      <formula1>$AB$10:$AB$24</formula1>
    </dataValidation>
  </dataValidations>
  <pageMargins left="0.31496062992125984" right="0.31496062992125984" top="0.74803149606299213" bottom="0.74803149606299213" header="0.31496062992125984" footer="0.31496062992125984"/>
  <pageSetup paperSize="8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Introduction</vt:lpstr>
      <vt:lpstr>Input_Data</vt:lpstr>
      <vt:lpstr>Input_Data!Print_Titles</vt:lpstr>
    </vt:vector>
  </TitlesOfParts>
  <Company>TPD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Zea</dc:creator>
  <cp:lastModifiedBy>Jonathan Zea</cp:lastModifiedBy>
  <cp:lastPrinted>2015-11-02T03:24:46Z</cp:lastPrinted>
  <dcterms:created xsi:type="dcterms:W3CDTF">2015-10-30T02:10:17Z</dcterms:created>
  <dcterms:modified xsi:type="dcterms:W3CDTF">2016-02-17T20:33:44Z</dcterms:modified>
</cp:coreProperties>
</file>