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 - Batch 2\Van der Meer Consulting (NSW) Pty Ltd\"/>
    </mc:Choice>
  </mc:AlternateContent>
  <xr:revisionPtr revIDLastSave="0" documentId="11_74946AC15D704718FB70F5452BBD986EF6739315"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<sst xmlns="http://schemas.openxmlformats.org/spreadsheetml/2006/main" count="553" uniqueCount="210">
  <si>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</si>
  <si>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</si>
  <si>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</si>
  <si>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</si>
  <si>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</si>
  <si>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</si>
  <si>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</si>
  <si>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</si>
  <si>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</si>
  <si>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</si>
  <si>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</si>
  <si>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</si>
  <si>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</si>
  <si>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</si>
  <si>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</si>
  <si>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</si>
  <si>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</si>
  <si>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</si>
  <si>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</si>
  <si>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</si>
  <si>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</si>
  <si>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</si>
  <si>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</si>
  <si>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</si>
  <si>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</si>
  <si>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</si>
  <si>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</si>
  <si>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</si>
  <si>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</si>
  <si>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</si>
  <si>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</si>
  <si>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</si>
  <si>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</si>
  <si>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</si>
  <si>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</si>
  <si>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</si>
  <si>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</si>
  <si>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</si>
  <si>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</si>
  <si>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</si>
  <si>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</si>
  <si>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</si>
  <si>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</si>
  <si>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</si>
  <si>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</si>
  <si>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</si>
  <si>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</si>
  <si>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</si>
  <si>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</si>
  <si>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</si>
  <si>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</si>
  <si>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</si>
  <si>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</si>
  <si>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</si>
  <si>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</si>
  <si>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</si>
  <si>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</si>
  <si>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</si>
  <si>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</si>
  <si>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</si>
  <si>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</si>
  <si>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</si>
  <si>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</si>
  <si>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</si>
  <si>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</si>
  <si>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</si>
  <si>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</si>
  <si>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</si>
  <si>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</si>
  <si>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</si>
  <si>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</si>
  <si>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</si>
  <si>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</si>
  <si>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</si>
  <si>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</si>
  <si>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</si>
  <si>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</si>
  <si>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</si>
  <si>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</si>
  <si>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</si>
  <si>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</si>
  <si>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</si>
  <si>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</si>
  <si>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</si>
  <si>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</si>
  <si>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</si>
  <si>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</si>
  <si>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</si>
  <si>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</si>
  <si>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</si>
  <si>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</si>
  <si>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</si>
  <si>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</si>
  <si>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</si>
  <si>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</si>
  <si>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</si>
  <si>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</si>
  <si>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</si>
  <si>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</si>
  <si>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</si>
  <si>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</si>
  <si>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</si>
  <si>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</si>
  <si>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</si>
  <si>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</si>
  <si>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</si>
  <si>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</si>
  <si>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</si>
  <si>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</si>
  <si>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</si>
  <si>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</si>
  <si>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</si>
  <si>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</si>
  <si>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</si>
  <si>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</si>
  <si>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</si>
  <si>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</si>
  <si>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</si>
  <si>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</si>
  <si>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</si>
  <si>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</si>
  <si>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</si>
  <si>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</si>
  <si>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</si>
  <si>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</si>
  <si>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</si>
  <si>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</si>
  <si>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</si>
  <si>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</si>
  <si>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</si>
  <si>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</si>
  <si>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</si>
  <si>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</si>
  <si>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</si>
  <si>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</si>
  <si>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Van der Meer Consulting (NSW)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</si>
  <si>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</si>
  <si>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</si>
  <si>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</si>
  <si>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</si>
  <si>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</si>
  <si>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</si>
  <si>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</si>
  <si>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</si>
  <si>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</si>
  <si>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</si>
  <si>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</si>
  <si>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</si>
  <si>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</si>
  <si>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</si>
  <si>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</si>
  <si>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</si>
  <si>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</si>
  <si>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</si>
  <si>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</si>
  <si>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</si>
  <si>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</si>
  <si>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</si>
  <si>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</si>
  <si>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</si>
  <si>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</si>
  <si>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</si>
  <si>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</si>
  <si>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</si>
  <si>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2</t>
    </r>
  </si>
  <si>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</si>
  <si>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</si>
  <si>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</si>
  <si>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</si>
  <si>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</si>
  <si>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</si>
  <si>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</si>
  <si>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</si>
  <si>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</si>
  <si>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</si>
  <si>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</si>
  <si>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 xml:space="preserve">Buildings structure (note specific areas of specialisation if appropriate in notes) </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</si>
  <si>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</si>
  <si>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</si>
  <si>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</si>
  <si>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</si>
  <si>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</si>
  <si>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</si>
  <si>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</si>
  <si>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</si>
  <si>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</si>
  <si>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</si>
  <si>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</si>
  <si>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</si>
  <si>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</si>
  <si>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</si>
  <si>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</si>
  <si>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</si>
  <si>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</si>
  <si>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Systems engineering and assurance (including systems and safety integration) services (shall be specified in the notes) </t>
  </si>
  <si>
    <t>Engineering management services (shall be specified in the notes)</t>
  </si>
  <si>
    <t>Other professional engineering services (shall be specified in the notes) - See Note 1,3,4,5</t>
  </si>
  <si>
    <t>Notes: specify details of the selected activity for the discipline if required:</t>
  </si>
  <si>
    <t>Acoustic or noise engineering: Specialist vibration or structural engineering (NV4) - Specialist dynamic/vibration PE analysis of structures.</t>
  </si>
  <si>
    <t>Limited to providing engineering input to TfNSW as a technical advisor rather than capability to provide the asset life cycle activity.</t>
  </si>
  <si>
    <t>Corridor Infrastructure and Engineering: Optioneering, Single option development.</t>
  </si>
  <si>
    <t>Civil Engineering Infrastructure: limited to providing engineering input to TfNSW as a technical advisor for Optioneering, Single option development.</t>
  </si>
  <si>
    <t>Interchanges and Buildings: Operations concept development (limited to providing engineering input to TfNSW as a technical advisor), Maintenance concept development (limited to providing engineering input to TfNSW as a technical advisor),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</si>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</sst>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105631</xdr:rowOff>
    </xdr:to>
    <xdr:pic>
      <xdr:nvPicPr>
        <xdr:cNvPr id="2" name="Picture 1" descr="NSW Government Logo">
          <a:extLst>
            <a:ext uri="{FF2B5EF4-FFF2-40B4-BE49-F238E27FC236}">
              <a16:creationId xmlns:a16="http://schemas.microsoft.com/office/drawing/2014/main" id="{EE39EA12-E26E-4FFC-BF21-A09B96BA54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120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ed%20batch%202/Ferrovial%20Construction%20(Australia)%20Pty%20Ltd%20T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Matrix (2)"/>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tabSelected="1" topLeftCell="A58" zoomScale="85" zoomScaleNormal="85" zoomScaleSheetLayoutView="80" zoomScalePageLayoutView="70" workbookViewId="0">
      <selection activeCell="B64" sqref="B64:R6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2" t="s">
        <v>124</v>
      </c>
      <c r="I10" s="132" t="s">
        <v>125</v>
      </c>
      <c r="J10" s="132" t="s">
        <v>126</v>
      </c>
      <c r="K10" s="132" t="s">
        <v>127</v>
      </c>
      <c r="L10" s="132" t="s">
        <v>128</v>
      </c>
      <c r="M10" s="119" t="s">
        <v>129</v>
      </c>
      <c r="N10" s="121" t="s">
        <v>130</v>
      </c>
      <c r="O10" s="132" t="s">
        <v>131</v>
      </c>
      <c r="P10" s="132" t="s">
        <v>132</v>
      </c>
      <c r="Q10" s="121" t="s">
        <v>133</v>
      </c>
      <c r="R10" s="119" t="s">
        <v>134</v>
      </c>
    </row>
    <row r="11" spans="1:18" ht="173.1" customHeight="1" thickBot="1">
      <c r="A11" s="123" t="s">
        <v>135</v>
      </c>
      <c r="B11" s="124"/>
      <c r="C11" s="115"/>
      <c r="D11" s="116"/>
      <c r="E11" s="118"/>
      <c r="F11" s="120"/>
      <c r="G11" s="122"/>
      <c r="H11" s="133"/>
      <c r="I11" s="133"/>
      <c r="J11" s="133"/>
      <c r="K11" s="133"/>
      <c r="L11" s="133"/>
      <c r="M11" s="120"/>
      <c r="N11" s="122"/>
      <c r="O11" s="133"/>
      <c r="P11" s="133"/>
      <c r="Q11" s="122"/>
      <c r="R11" s="120"/>
    </row>
    <row r="12" spans="1:18" ht="15" customHeight="1">
      <c r="A12" s="125" t="s">
        <v>136</v>
      </c>
      <c r="B12" s="126" t="s">
        <v>137</v>
      </c>
      <c r="C12" s="128" t="s">
        <v>138</v>
      </c>
      <c r="D12" s="129"/>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5"/>
      <c r="B13" s="127"/>
      <c r="C13" s="130" t="s">
        <v>140</v>
      </c>
      <c r="D13" s="131"/>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27"/>
      <c r="C14" s="130" t="s">
        <v>141</v>
      </c>
      <c r="D14" s="131"/>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27"/>
      <c r="C15" s="130" t="s">
        <v>142</v>
      </c>
      <c r="D15" s="131"/>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27"/>
      <c r="C16" s="130" t="s">
        <v>143</v>
      </c>
      <c r="D16" s="131"/>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27"/>
      <c r="C17" s="130" t="s">
        <v>144</v>
      </c>
      <c r="D17" s="131"/>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27"/>
      <c r="C18" s="130" t="s">
        <v>145</v>
      </c>
      <c r="D18" s="131"/>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27"/>
      <c r="C19" s="130" t="s">
        <v>146</v>
      </c>
      <c r="D19" s="131"/>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27"/>
      <c r="C20" s="130" t="s">
        <v>147</v>
      </c>
      <c r="D20" s="131"/>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26" t="s">
        <v>148</v>
      </c>
      <c r="C21" s="130" t="s">
        <v>149</v>
      </c>
      <c r="D21" s="131"/>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27"/>
      <c r="C22" s="130" t="s">
        <v>150</v>
      </c>
      <c r="D22" s="131"/>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27"/>
      <c r="C23" s="130" t="s">
        <v>151</v>
      </c>
      <c r="D23" s="131"/>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34" t="s">
        <v>152</v>
      </c>
      <c r="C24" s="130" t="s">
        <v>153</v>
      </c>
      <c r="D24" s="131"/>
      <c r="E24" s="84"/>
      <c r="F24" s="84"/>
      <c r="G24" s="84"/>
      <c r="H24" s="84"/>
      <c r="I24" s="84"/>
      <c r="J24" s="84"/>
      <c r="K24" s="85" t="s">
        <v>139</v>
      </c>
      <c r="L24" s="85" t="s">
        <v>139</v>
      </c>
      <c r="M24" s="85" t="s">
        <v>139</v>
      </c>
      <c r="N24" s="85" t="s">
        <v>139</v>
      </c>
      <c r="O24" s="85" t="s">
        <v>139</v>
      </c>
      <c r="P24" s="85" t="s">
        <v>139</v>
      </c>
      <c r="Q24" s="85" t="s">
        <v>139</v>
      </c>
      <c r="R24" s="85" t="s">
        <v>139</v>
      </c>
    </row>
    <row r="25" spans="1:18">
      <c r="A25" s="125"/>
      <c r="B25" s="135"/>
      <c r="C25" s="130" t="s">
        <v>154</v>
      </c>
      <c r="D25" s="131"/>
      <c r="E25" s="88"/>
      <c r="F25" s="88"/>
      <c r="G25" s="88"/>
      <c r="H25" s="88"/>
      <c r="I25" s="88"/>
      <c r="J25" s="88"/>
      <c r="K25" s="89"/>
      <c r="L25" s="89"/>
      <c r="M25" s="89"/>
      <c r="N25" s="89"/>
      <c r="O25" s="89"/>
      <c r="P25" s="89"/>
      <c r="Q25" s="89"/>
      <c r="R25" s="89"/>
    </row>
    <row r="26" spans="1:18" ht="14.45">
      <c r="A26" s="125"/>
      <c r="B26" s="135"/>
      <c r="C26" s="130" t="s">
        <v>155</v>
      </c>
      <c r="D26" s="131"/>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35"/>
      <c r="C27" s="130" t="s">
        <v>156</v>
      </c>
      <c r="D27" s="131"/>
      <c r="E27" s="88"/>
      <c r="F27" s="88"/>
      <c r="G27" s="88"/>
      <c r="H27" s="88"/>
      <c r="I27" s="88"/>
      <c r="J27" s="88"/>
      <c r="K27" s="89"/>
      <c r="L27" s="89"/>
      <c r="M27" s="89"/>
      <c r="N27" s="89"/>
      <c r="O27" s="89"/>
      <c r="P27" s="89"/>
      <c r="Q27" s="89"/>
      <c r="R27" s="89"/>
    </row>
    <row r="28" spans="1:18" ht="17.100000000000001" customHeight="1">
      <c r="A28" s="125"/>
      <c r="B28" s="135"/>
      <c r="C28" s="130" t="s">
        <v>157</v>
      </c>
      <c r="D28" s="131"/>
      <c r="E28" s="88"/>
      <c r="F28" s="88"/>
      <c r="G28" s="88"/>
      <c r="H28" s="88"/>
      <c r="I28" s="88"/>
      <c r="J28" s="88"/>
      <c r="K28" s="89"/>
      <c r="L28" s="89"/>
      <c r="M28" s="89"/>
      <c r="N28" s="89"/>
      <c r="O28" s="89"/>
      <c r="P28" s="89"/>
      <c r="Q28" s="89"/>
      <c r="R28" s="89"/>
    </row>
    <row r="29" spans="1:18" ht="18" customHeight="1">
      <c r="A29" s="125"/>
      <c r="B29" s="136"/>
      <c r="C29" s="130" t="s">
        <v>158</v>
      </c>
      <c r="D29" s="131"/>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26" t="s">
        <v>159</v>
      </c>
      <c r="C30" s="130" t="s">
        <v>160</v>
      </c>
      <c r="D30" s="131"/>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27"/>
      <c r="C31" s="130" t="s">
        <v>161</v>
      </c>
      <c r="D31" s="131"/>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27"/>
      <c r="C32" s="130" t="s">
        <v>162</v>
      </c>
      <c r="D32" s="131"/>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27"/>
      <c r="C33" s="130" t="s">
        <v>163</v>
      </c>
      <c r="D33" s="131"/>
      <c r="E33" s="88" t="s">
        <v>164</v>
      </c>
      <c r="F33" s="88" t="s">
        <v>112</v>
      </c>
      <c r="G33" s="88" t="s">
        <v>112</v>
      </c>
      <c r="H33" s="84"/>
      <c r="I33" s="84"/>
      <c r="J33" s="84"/>
      <c r="K33" s="85" t="s">
        <v>139</v>
      </c>
      <c r="L33" s="85" t="s">
        <v>139</v>
      </c>
      <c r="M33" s="85" t="s">
        <v>139</v>
      </c>
      <c r="N33" s="85" t="s">
        <v>139</v>
      </c>
      <c r="O33" s="85" t="s">
        <v>139</v>
      </c>
      <c r="P33" s="85" t="s">
        <v>139</v>
      </c>
      <c r="Q33" s="85" t="s">
        <v>139</v>
      </c>
      <c r="R33" s="85" t="s">
        <v>139</v>
      </c>
    </row>
    <row r="34" spans="1:18" ht="15" customHeight="1">
      <c r="A34" s="125"/>
      <c r="B34" s="127"/>
      <c r="C34" s="130" t="s">
        <v>165</v>
      </c>
      <c r="D34" s="131"/>
      <c r="E34" s="88" t="s">
        <v>112</v>
      </c>
      <c r="F34" s="88" t="s">
        <v>112</v>
      </c>
      <c r="G34" s="88" t="s">
        <v>112</v>
      </c>
      <c r="H34" s="84"/>
      <c r="I34" s="84"/>
      <c r="J34" s="84"/>
      <c r="K34" s="85" t="s">
        <v>139</v>
      </c>
      <c r="L34" s="85" t="s">
        <v>139</v>
      </c>
      <c r="M34" s="85" t="s">
        <v>139</v>
      </c>
      <c r="N34" s="85" t="s">
        <v>139</v>
      </c>
      <c r="O34" s="85" t="s">
        <v>139</v>
      </c>
      <c r="P34" s="85" t="s">
        <v>139</v>
      </c>
      <c r="Q34" s="85" t="s">
        <v>139</v>
      </c>
      <c r="R34" s="85" t="s">
        <v>139</v>
      </c>
    </row>
    <row r="35" spans="1:18" ht="15" customHeight="1">
      <c r="A35" s="125"/>
      <c r="B35" s="127"/>
      <c r="C35" s="130" t="s">
        <v>166</v>
      </c>
      <c r="D35" s="131"/>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5"/>
      <c r="B36" s="137" t="s">
        <v>167</v>
      </c>
      <c r="C36" s="130" t="s">
        <v>168</v>
      </c>
      <c r="D36" s="131"/>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5"/>
      <c r="B37" s="138"/>
      <c r="C37" s="130" t="s">
        <v>169</v>
      </c>
      <c r="D37" s="131"/>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38"/>
      <c r="C38" s="130" t="s">
        <v>170</v>
      </c>
      <c r="D38" s="131"/>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5"/>
      <c r="B39" s="138"/>
      <c r="C39" s="130" t="s">
        <v>171</v>
      </c>
      <c r="D39" s="131"/>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38"/>
      <c r="C40" s="130" t="s">
        <v>172</v>
      </c>
      <c r="D40" s="131"/>
      <c r="E40" s="88" t="s">
        <v>164</v>
      </c>
      <c r="F40" s="88" t="s">
        <v>112</v>
      </c>
      <c r="G40" s="88" t="s">
        <v>112</v>
      </c>
      <c r="H40" s="84"/>
      <c r="I40" s="84"/>
      <c r="J40" s="84"/>
      <c r="K40" s="85" t="s">
        <v>139</v>
      </c>
      <c r="L40" s="85" t="s">
        <v>139</v>
      </c>
      <c r="M40" s="85" t="s">
        <v>139</v>
      </c>
      <c r="N40" s="85" t="s">
        <v>139</v>
      </c>
      <c r="O40" s="85" t="s">
        <v>139</v>
      </c>
      <c r="P40" s="89" t="s">
        <v>112</v>
      </c>
      <c r="Q40" s="85" t="s">
        <v>139</v>
      </c>
      <c r="R40" s="85" t="s">
        <v>139</v>
      </c>
    </row>
    <row r="41" spans="1:18" ht="15" customHeight="1">
      <c r="A41" s="125"/>
      <c r="B41" s="139"/>
      <c r="C41" s="130" t="s">
        <v>173</v>
      </c>
      <c r="D41" s="131"/>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38" t="s">
        <v>174</v>
      </c>
      <c r="C42" s="130" t="s">
        <v>175</v>
      </c>
      <c r="D42" s="131"/>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5"/>
      <c r="B43" s="138"/>
      <c r="C43" s="130" t="s">
        <v>176</v>
      </c>
      <c r="D43" s="131"/>
      <c r="E43" s="88" t="s">
        <v>112</v>
      </c>
      <c r="F43" s="88" t="s">
        <v>112</v>
      </c>
      <c r="G43" s="88" t="s">
        <v>112</v>
      </c>
      <c r="H43" s="84"/>
      <c r="I43" s="84"/>
      <c r="J43" s="84"/>
      <c r="K43" s="85" t="s">
        <v>139</v>
      </c>
      <c r="L43" s="85" t="s">
        <v>139</v>
      </c>
      <c r="M43" s="85" t="s">
        <v>139</v>
      </c>
      <c r="N43" s="85" t="s">
        <v>139</v>
      </c>
      <c r="O43" s="85" t="s">
        <v>139</v>
      </c>
      <c r="P43" s="89" t="s">
        <v>112</v>
      </c>
      <c r="Q43" s="89" t="s">
        <v>112</v>
      </c>
      <c r="R43" s="85" t="s">
        <v>139</v>
      </c>
    </row>
    <row r="44" spans="1:18" ht="14.65" customHeight="1">
      <c r="A44" s="125"/>
      <c r="B44" s="138"/>
      <c r="C44" s="130" t="s">
        <v>177</v>
      </c>
      <c r="D44" s="131"/>
      <c r="E44" s="84"/>
      <c r="F44" s="84"/>
      <c r="G44" s="84"/>
      <c r="H44" s="84"/>
      <c r="I44" s="84"/>
      <c r="J44" s="84"/>
      <c r="K44" s="85" t="s">
        <v>139</v>
      </c>
      <c r="L44" s="85" t="s">
        <v>139</v>
      </c>
      <c r="M44" s="85" t="s">
        <v>139</v>
      </c>
      <c r="N44" s="85" t="s">
        <v>139</v>
      </c>
      <c r="O44" s="85" t="s">
        <v>139</v>
      </c>
      <c r="P44" s="85" t="s">
        <v>139</v>
      </c>
      <c r="Q44" s="85" t="s">
        <v>139</v>
      </c>
      <c r="R44" s="85" t="s">
        <v>139</v>
      </c>
    </row>
    <row r="45" spans="1:18">
      <c r="A45" s="125"/>
      <c r="B45" s="138"/>
      <c r="C45" s="130" t="s">
        <v>178</v>
      </c>
      <c r="D45" s="131"/>
      <c r="E45" s="88"/>
      <c r="F45" s="88"/>
      <c r="G45" s="88"/>
      <c r="H45" s="88"/>
      <c r="I45" s="88"/>
      <c r="J45" s="88"/>
      <c r="K45" s="89"/>
      <c r="L45" s="89"/>
      <c r="M45" s="89"/>
      <c r="N45" s="89"/>
      <c r="O45" s="89"/>
      <c r="P45" s="89"/>
      <c r="Q45" s="89"/>
      <c r="R45" s="89"/>
    </row>
    <row r="46" spans="1:18" ht="19.149999999999999" customHeight="1">
      <c r="A46" s="125"/>
      <c r="B46" s="138"/>
      <c r="C46" s="130" t="s">
        <v>179</v>
      </c>
      <c r="D46" s="131"/>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5"/>
      <c r="B47" s="126" t="s">
        <v>180</v>
      </c>
      <c r="C47" s="130" t="s">
        <v>181</v>
      </c>
      <c r="D47" s="131"/>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41"/>
      <c r="C48" s="130" t="s">
        <v>182</v>
      </c>
      <c r="D48" s="131"/>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41"/>
      <c r="C49" s="130" t="s">
        <v>183</v>
      </c>
      <c r="D49" s="131"/>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41"/>
      <c r="C50" s="130" t="s">
        <v>184</v>
      </c>
      <c r="D50" s="131"/>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41"/>
      <c r="C51" s="130" t="s">
        <v>185</v>
      </c>
      <c r="D51" s="131"/>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41"/>
      <c r="C52" s="130" t="s">
        <v>186</v>
      </c>
      <c r="D52" s="131"/>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5"/>
      <c r="B53" s="141"/>
      <c r="C53" s="130" t="s">
        <v>187</v>
      </c>
      <c r="D53" s="131"/>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41"/>
      <c r="C54" s="130" t="s">
        <v>188</v>
      </c>
      <c r="D54" s="131"/>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41"/>
      <c r="C55" s="130" t="s">
        <v>189</v>
      </c>
      <c r="D55" s="131"/>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41"/>
      <c r="C56" s="130" t="s">
        <v>190</v>
      </c>
      <c r="D56" s="131"/>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2"/>
      <c r="D57" s="142"/>
      <c r="E57" s="59"/>
      <c r="F57" s="59"/>
      <c r="G57" s="59"/>
      <c r="H57" s="59"/>
      <c r="I57" s="59"/>
      <c r="J57" s="59"/>
      <c r="K57" s="80"/>
      <c r="L57" s="81"/>
      <c r="M57" s="81"/>
      <c r="N57" s="81"/>
      <c r="O57" s="81"/>
      <c r="P57" s="81"/>
      <c r="Q57" s="81"/>
      <c r="R57" s="93"/>
    </row>
    <row r="58" spans="1:18" ht="41.25" customHeight="1">
      <c r="A58" s="143" t="s">
        <v>191</v>
      </c>
      <c r="B58" s="144"/>
      <c r="C58" s="144"/>
      <c r="D58" s="144"/>
      <c r="E58" s="144"/>
      <c r="F58" s="144"/>
      <c r="G58" s="144"/>
      <c r="H58" s="144"/>
      <c r="I58" s="144"/>
      <c r="J58" s="144"/>
      <c r="K58" s="144"/>
      <c r="L58" s="144"/>
      <c r="M58" s="144"/>
      <c r="N58" s="144"/>
      <c r="O58" s="144"/>
      <c r="P58" s="144"/>
      <c r="Q58" s="144"/>
      <c r="R58" s="145"/>
    </row>
    <row r="59" spans="1:18" ht="14.1" customHeight="1">
      <c r="A59" s="143" t="s">
        <v>192</v>
      </c>
      <c r="B59" s="144"/>
      <c r="C59" s="144"/>
      <c r="D59" s="145"/>
      <c r="E59" s="143" t="s">
        <v>192</v>
      </c>
      <c r="F59" s="144"/>
      <c r="G59" s="144"/>
      <c r="H59" s="144"/>
      <c r="I59" s="144"/>
      <c r="J59" s="144"/>
      <c r="K59" s="144"/>
      <c r="L59" s="144"/>
      <c r="M59" s="144"/>
      <c r="N59" s="144"/>
      <c r="O59" s="144"/>
      <c r="P59" s="144"/>
      <c r="Q59" s="144"/>
      <c r="R59" s="145"/>
    </row>
    <row r="60" spans="1:18" ht="28.35" customHeight="1">
      <c r="A60" s="130" t="s">
        <v>193</v>
      </c>
      <c r="B60" s="140"/>
      <c r="C60" s="131"/>
      <c r="D60" s="94"/>
      <c r="E60" s="130" t="s">
        <v>194</v>
      </c>
      <c r="F60" s="140"/>
      <c r="G60" s="140"/>
      <c r="H60" s="140"/>
      <c r="I60" s="140"/>
      <c r="J60" s="140"/>
      <c r="K60" s="140"/>
      <c r="L60" s="140"/>
      <c r="M60" s="140"/>
      <c r="N60" s="140"/>
      <c r="O60" s="140"/>
      <c r="P60" s="140"/>
      <c r="Q60" s="131"/>
      <c r="R60" s="94"/>
    </row>
    <row r="61" spans="1:18" ht="26.45" customHeight="1">
      <c r="A61" s="149" t="s">
        <v>195</v>
      </c>
      <c r="B61" s="142"/>
      <c r="C61" s="150"/>
      <c r="D61" s="94"/>
      <c r="E61" s="149" t="s">
        <v>196</v>
      </c>
      <c r="F61" s="142"/>
      <c r="G61" s="142"/>
      <c r="H61" s="142"/>
      <c r="I61" s="142"/>
      <c r="J61" s="142"/>
      <c r="K61" s="142"/>
      <c r="L61" s="142"/>
      <c r="M61" s="142"/>
      <c r="N61" s="142"/>
      <c r="O61" s="142"/>
      <c r="P61" s="142"/>
      <c r="Q61" s="150"/>
      <c r="R61" s="94" t="s">
        <v>112</v>
      </c>
    </row>
    <row r="62" spans="1:18" ht="15" customHeight="1">
      <c r="A62" s="92"/>
      <c r="B62" s="95"/>
      <c r="C62" s="95"/>
      <c r="D62" s="95"/>
      <c r="E62" s="95"/>
      <c r="F62" s="95"/>
      <c r="G62" s="95"/>
      <c r="H62" s="95"/>
      <c r="I62" s="95"/>
      <c r="J62" s="95"/>
      <c r="K62" s="95"/>
      <c r="L62" s="95"/>
      <c r="M62" s="95"/>
      <c r="N62" s="95"/>
      <c r="O62" s="95"/>
      <c r="P62" s="95"/>
      <c r="Q62" s="95"/>
      <c r="R62" s="92"/>
    </row>
    <row r="63" spans="1:18">
      <c r="A63" s="151" t="s">
        <v>197</v>
      </c>
      <c r="B63" s="152"/>
      <c r="C63" s="152"/>
      <c r="D63" s="152"/>
      <c r="E63" s="152"/>
      <c r="F63" s="152"/>
      <c r="G63" s="152"/>
      <c r="H63" s="152"/>
      <c r="I63" s="152"/>
      <c r="J63" s="152"/>
      <c r="K63" s="152"/>
      <c r="L63" s="152"/>
      <c r="M63" s="152"/>
      <c r="N63" s="152"/>
      <c r="O63" s="152"/>
      <c r="P63" s="152"/>
      <c r="Q63" s="152"/>
      <c r="R63" s="153"/>
    </row>
    <row r="64" spans="1:18" ht="14.1" customHeight="1">
      <c r="A64" s="96">
        <v>1</v>
      </c>
      <c r="B64" s="146" t="s">
        <v>198</v>
      </c>
      <c r="C64" s="147"/>
      <c r="D64" s="147"/>
      <c r="E64" s="147"/>
      <c r="F64" s="147"/>
      <c r="G64" s="147"/>
      <c r="H64" s="147"/>
      <c r="I64" s="147"/>
      <c r="J64" s="147"/>
      <c r="K64" s="147"/>
      <c r="L64" s="147"/>
      <c r="M64" s="147"/>
      <c r="N64" s="147"/>
      <c r="O64" s="147"/>
      <c r="P64" s="147"/>
      <c r="Q64" s="147"/>
      <c r="R64" s="148"/>
    </row>
    <row r="65" spans="1:18">
      <c r="A65" s="97">
        <v>2</v>
      </c>
      <c r="B65" s="146" t="s">
        <v>199</v>
      </c>
      <c r="C65" s="147"/>
      <c r="D65" s="147"/>
      <c r="E65" s="147"/>
      <c r="F65" s="147"/>
      <c r="G65" s="147"/>
      <c r="H65" s="147"/>
      <c r="I65" s="147"/>
      <c r="J65" s="147"/>
      <c r="K65" s="147"/>
      <c r="L65" s="147"/>
      <c r="M65" s="147"/>
      <c r="N65" s="147"/>
      <c r="O65" s="147"/>
      <c r="P65" s="147"/>
      <c r="Q65" s="147"/>
      <c r="R65" s="148"/>
    </row>
    <row r="66" spans="1:18">
      <c r="A66" s="97">
        <v>3</v>
      </c>
      <c r="B66" s="146" t="s">
        <v>200</v>
      </c>
      <c r="C66" s="147"/>
      <c r="D66" s="147"/>
      <c r="E66" s="147"/>
      <c r="F66" s="147"/>
      <c r="G66" s="147"/>
      <c r="H66" s="147"/>
      <c r="I66" s="147"/>
      <c r="J66" s="147"/>
      <c r="K66" s="147"/>
      <c r="L66" s="147"/>
      <c r="M66" s="147"/>
      <c r="N66" s="147"/>
      <c r="O66" s="147"/>
      <c r="P66" s="147"/>
      <c r="Q66" s="147"/>
      <c r="R66" s="148"/>
    </row>
    <row r="67" spans="1:18">
      <c r="A67" s="97">
        <v>4</v>
      </c>
      <c r="B67" s="146" t="s">
        <v>201</v>
      </c>
      <c r="C67" s="147"/>
      <c r="D67" s="147"/>
      <c r="E67" s="147"/>
      <c r="F67" s="147"/>
      <c r="G67" s="147"/>
      <c r="H67" s="147"/>
      <c r="I67" s="147"/>
      <c r="J67" s="147"/>
      <c r="K67" s="147"/>
      <c r="L67" s="147"/>
      <c r="M67" s="147"/>
      <c r="N67" s="147"/>
      <c r="O67" s="147"/>
      <c r="P67" s="147"/>
      <c r="Q67" s="147"/>
      <c r="R67" s="148"/>
    </row>
    <row r="68" spans="1:18" ht="30.6" customHeight="1">
      <c r="A68" s="96">
        <v>5</v>
      </c>
      <c r="B68" s="130" t="s">
        <v>202</v>
      </c>
      <c r="C68" s="140"/>
      <c r="D68" s="140"/>
      <c r="E68" s="140"/>
      <c r="F68" s="140"/>
      <c r="G68" s="140"/>
      <c r="H68" s="140"/>
      <c r="I68" s="140"/>
      <c r="J68" s="140"/>
      <c r="K68" s="140"/>
      <c r="L68" s="140"/>
      <c r="M68" s="140"/>
      <c r="N68" s="140"/>
      <c r="O68" s="140"/>
      <c r="P68" s="140"/>
      <c r="Q68" s="140"/>
      <c r="R68" s="131"/>
    </row>
    <row r="75" spans="1:18" ht="15" customHeight="1">
      <c r="H75" s="4" t="s">
        <v>203</v>
      </c>
      <c r="J75" s="35"/>
      <c r="K75" s="35"/>
      <c r="L75" s="35"/>
      <c r="M75" s="35"/>
      <c r="N75" s="35"/>
      <c r="O75" s="35"/>
      <c r="P75" s="35"/>
      <c r="Q75" s="35"/>
    </row>
    <row r="77" spans="1:18">
      <c r="H77" s="4" t="s">
        <v>204</v>
      </c>
      <c r="J77" s="4" t="s">
        <v>205</v>
      </c>
    </row>
    <row r="79" spans="1:18">
      <c r="H79" s="4" t="s">
        <v>206</v>
      </c>
      <c r="J79" s="4" t="s">
        <v>207</v>
      </c>
    </row>
    <row r="81" spans="8:17">
      <c r="H81" s="4" t="s">
        <v>208</v>
      </c>
      <c r="J81" s="35"/>
      <c r="K81" s="35"/>
      <c r="L81" s="35"/>
      <c r="M81" s="35"/>
      <c r="N81" s="35"/>
      <c r="O81" s="35"/>
      <c r="P81" s="35"/>
      <c r="Q81" s="35"/>
    </row>
  </sheetData>
  <mergeCells count="90">
    <mergeCell ref="E59:R59"/>
    <mergeCell ref="B67:R67"/>
    <mergeCell ref="B68:R68"/>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topLeftCell="A34"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209</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91C449AC-6E4D-4841-843B-0ED1E463594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2022-04-04T03:57:08Z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