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388" yWindow="-96" windowWidth="14112" windowHeight="13176"/>
  </bookViews>
  <sheets>
    <sheet name="40T7 Lidcombe - Olympic Park" sheetId="28" r:id="rId1"/>
  </sheets>
  <definedNames>
    <definedName name="_xlnm.Print_Area" localSheetId="0">'40T7 Lidcombe - Olympic Park'!$A$1:$X$77</definedName>
    <definedName name="_xlnm.Print_Titles" localSheetId="0">'40T7 Lidcombe - Olympic Park'!$1:$3</definedName>
  </definedNames>
  <calcPr calcId="145621" concurrentCalc="0"/>
</workbook>
</file>

<file path=xl/calcChain.xml><?xml version="1.0" encoding="utf-8"?>
<calcChain xmlns="http://schemas.openxmlformats.org/spreadsheetml/2006/main">
  <c r="D44" i="28" l="1"/>
  <c r="E44" i="28"/>
  <c r="F44" i="28"/>
  <c r="G44" i="28"/>
  <c r="C7" i="28"/>
  <c r="F42" i="28"/>
  <c r="G42" i="28"/>
  <c r="H42" i="28"/>
  <c r="I42" i="28"/>
  <c r="J42" i="28"/>
  <c r="K42" i="28"/>
  <c r="L42" i="28"/>
  <c r="M42" i="28"/>
  <c r="N42" i="28"/>
  <c r="O42" i="28"/>
  <c r="P42" i="28"/>
  <c r="Q42" i="28"/>
  <c r="R42" i="28"/>
  <c r="S42" i="28"/>
  <c r="T42" i="28"/>
  <c r="U42" i="28"/>
  <c r="V42" i="28"/>
  <c r="W42" i="28"/>
  <c r="X42" i="28"/>
  <c r="B46" i="28"/>
  <c r="C46" i="28"/>
  <c r="D46" i="28"/>
  <c r="E46" i="28"/>
  <c r="F46" i="28"/>
  <c r="G46" i="28"/>
  <c r="H46" i="28"/>
  <c r="I46" i="28"/>
  <c r="J46" i="28"/>
  <c r="K46" i="28"/>
  <c r="L46" i="28"/>
  <c r="M46" i="28"/>
  <c r="N46" i="28"/>
  <c r="O46" i="28"/>
  <c r="P46" i="28"/>
  <c r="Q46" i="28"/>
  <c r="R46" i="28"/>
  <c r="S46" i="28"/>
  <c r="T46" i="28"/>
  <c r="U46" i="28"/>
  <c r="V46" i="28"/>
  <c r="W46" i="28"/>
  <c r="X46" i="28"/>
  <c r="B50" i="28"/>
  <c r="C50" i="28"/>
  <c r="D50" i="28"/>
  <c r="E50" i="28"/>
  <c r="F50" i="28"/>
  <c r="G50" i="28"/>
  <c r="H50" i="28"/>
  <c r="I50" i="28"/>
  <c r="J50" i="28"/>
  <c r="K50" i="28"/>
  <c r="L50" i="28"/>
  <c r="M50" i="28"/>
  <c r="N50" i="28"/>
  <c r="O50" i="28"/>
  <c r="P50" i="28"/>
  <c r="Q50" i="28"/>
  <c r="R50" i="28"/>
  <c r="S50" i="28"/>
  <c r="T50" i="28"/>
  <c r="U50" i="28"/>
  <c r="V50" i="28"/>
  <c r="W50" i="28"/>
  <c r="X50" i="28"/>
  <c r="B54" i="28"/>
  <c r="C54" i="28"/>
  <c r="D54" i="28"/>
  <c r="E54" i="28"/>
  <c r="F54" i="28"/>
  <c r="G54" i="28"/>
  <c r="H54" i="28"/>
  <c r="I54" i="28"/>
  <c r="J54" i="28"/>
  <c r="K54" i="28"/>
  <c r="L54" i="28"/>
  <c r="M54" i="28"/>
  <c r="N54" i="28"/>
  <c r="O54" i="28"/>
  <c r="P54" i="28"/>
  <c r="Q54" i="28"/>
  <c r="R54" i="28"/>
  <c r="S54" i="28"/>
  <c r="T54" i="28"/>
  <c r="U54" i="28"/>
  <c r="V54" i="28"/>
  <c r="W54" i="28"/>
  <c r="X54" i="28"/>
  <c r="B58" i="28"/>
  <c r="C58" i="28"/>
  <c r="D58" i="28"/>
  <c r="E58" i="28"/>
  <c r="F58" i="28"/>
  <c r="G58" i="28"/>
  <c r="H58" i="28"/>
  <c r="I58" i="28"/>
  <c r="J58" i="28"/>
  <c r="K58" i="28"/>
  <c r="L58" i="28"/>
  <c r="M58" i="28"/>
  <c r="N58" i="28"/>
  <c r="O58" i="28"/>
  <c r="P58" i="28"/>
  <c r="Q58" i="28"/>
  <c r="R58" i="28"/>
  <c r="S58" i="28"/>
  <c r="T58" i="28"/>
  <c r="U58" i="28"/>
  <c r="V58" i="28"/>
  <c r="W58" i="28"/>
  <c r="X58" i="28"/>
  <c r="B62" i="28"/>
  <c r="C62" i="28"/>
  <c r="D62" i="28"/>
  <c r="E62" i="28"/>
  <c r="F62" i="28"/>
  <c r="G62" i="28"/>
  <c r="H62" i="28"/>
  <c r="I62" i="28"/>
  <c r="J62" i="28"/>
  <c r="K62" i="28"/>
  <c r="L62" i="28"/>
  <c r="M62" i="28"/>
  <c r="N62" i="28"/>
  <c r="O62" i="28"/>
  <c r="P62" i="28"/>
  <c r="Q62" i="28"/>
  <c r="R62" i="28"/>
  <c r="S62" i="28"/>
  <c r="T62" i="28"/>
  <c r="U62" i="28"/>
  <c r="V62" i="28"/>
  <c r="W62" i="28"/>
  <c r="X62" i="28"/>
  <c r="B66" i="28"/>
  <c r="C66" i="28"/>
  <c r="D66" i="28"/>
  <c r="E66" i="28"/>
  <c r="F66" i="28"/>
  <c r="G66" i="28"/>
  <c r="H66" i="28"/>
  <c r="I66" i="28"/>
  <c r="J66" i="28"/>
  <c r="K66" i="28"/>
  <c r="L66" i="28"/>
  <c r="M66" i="28"/>
  <c r="N66" i="28"/>
  <c r="O66" i="28"/>
  <c r="P66" i="28"/>
  <c r="Q66" i="28"/>
  <c r="R66" i="28"/>
  <c r="S66" i="28"/>
  <c r="T66" i="28"/>
  <c r="U66" i="28"/>
  <c r="V66" i="28"/>
  <c r="W66" i="28"/>
  <c r="X66" i="28"/>
  <c r="B70" i="28"/>
  <c r="C70" i="28"/>
  <c r="D70" i="28"/>
  <c r="E70" i="28"/>
  <c r="F70" i="28"/>
  <c r="G70" i="28"/>
  <c r="H70" i="28"/>
  <c r="I70" i="28"/>
  <c r="J70" i="28"/>
  <c r="K70" i="28"/>
  <c r="L70" i="28"/>
  <c r="M70" i="28"/>
  <c r="N70" i="28"/>
  <c r="O70" i="28"/>
  <c r="P70" i="28"/>
  <c r="Q70" i="28"/>
  <c r="R70" i="28"/>
  <c r="S70" i="28"/>
  <c r="T70" i="28"/>
  <c r="U70" i="28"/>
  <c r="V70" i="28"/>
  <c r="W70" i="28"/>
  <c r="X70" i="28"/>
  <c r="B74" i="28"/>
  <c r="C74" i="28"/>
  <c r="D74" i="28"/>
  <c r="E74" i="28"/>
  <c r="F74" i="28"/>
  <c r="G74" i="28"/>
  <c r="H74" i="28"/>
  <c r="I74" i="28"/>
  <c r="J74" i="28"/>
  <c r="K74" i="28"/>
  <c r="L74" i="28"/>
  <c r="M74" i="28"/>
  <c r="N74" i="28"/>
  <c r="O74" i="28"/>
  <c r="O76" i="28"/>
  <c r="N76" i="28"/>
  <c r="M76" i="28"/>
  <c r="L76" i="28"/>
  <c r="K76" i="28"/>
  <c r="J76" i="28"/>
  <c r="I76" i="28"/>
  <c r="H76" i="28"/>
  <c r="G76" i="28"/>
  <c r="F76" i="28"/>
  <c r="E76" i="28"/>
  <c r="D76" i="28"/>
  <c r="C76" i="28"/>
  <c r="B76" i="28"/>
  <c r="X72" i="28"/>
  <c r="W72" i="28"/>
  <c r="V72" i="28"/>
  <c r="U72" i="28"/>
  <c r="T72" i="28"/>
  <c r="S72" i="28"/>
  <c r="R72" i="28"/>
  <c r="Q72" i="28"/>
  <c r="P72" i="28"/>
  <c r="O72" i="28"/>
  <c r="N72" i="28"/>
  <c r="M72" i="28"/>
  <c r="L72" i="28"/>
  <c r="K72" i="28"/>
  <c r="J72" i="28"/>
  <c r="I72" i="28"/>
  <c r="H72" i="28"/>
  <c r="G72" i="28"/>
  <c r="F72" i="28"/>
  <c r="E72" i="28"/>
  <c r="D72" i="28"/>
  <c r="C72" i="28"/>
  <c r="B72" i="28"/>
  <c r="X68" i="28"/>
  <c r="W68" i="28"/>
  <c r="V68" i="28"/>
  <c r="U68" i="28"/>
  <c r="T68" i="28"/>
  <c r="S68" i="28"/>
  <c r="R68" i="28"/>
  <c r="Q68" i="28"/>
  <c r="P68" i="28"/>
  <c r="O68" i="28"/>
  <c r="N68" i="28"/>
  <c r="M68" i="28"/>
  <c r="L68" i="28"/>
  <c r="K68" i="28"/>
  <c r="J68" i="28"/>
  <c r="I68" i="28"/>
  <c r="H68" i="28"/>
  <c r="G68" i="28"/>
  <c r="F68" i="28"/>
  <c r="E68" i="28"/>
  <c r="D68" i="28"/>
  <c r="C68" i="28"/>
  <c r="B68" i="28"/>
  <c r="X64" i="28"/>
  <c r="W64" i="28"/>
  <c r="V64" i="28"/>
  <c r="U64" i="28"/>
  <c r="T64" i="28"/>
  <c r="S64" i="28"/>
  <c r="R64" i="28"/>
  <c r="Q64" i="28"/>
  <c r="P64" i="28"/>
  <c r="O64" i="28"/>
  <c r="N64" i="28"/>
  <c r="M64" i="28"/>
  <c r="L64" i="28"/>
  <c r="K64" i="28"/>
  <c r="J64" i="28"/>
  <c r="I64" i="28"/>
  <c r="H64" i="28"/>
  <c r="G64" i="28"/>
  <c r="F64" i="28"/>
  <c r="E64" i="28"/>
  <c r="D64" i="28"/>
  <c r="C64" i="28"/>
  <c r="B64" i="28"/>
  <c r="X60" i="28"/>
  <c r="W60" i="28"/>
  <c r="V60" i="28"/>
  <c r="U60" i="28"/>
  <c r="T60" i="28"/>
  <c r="S60" i="28"/>
  <c r="R60" i="28"/>
  <c r="Q60" i="28"/>
  <c r="P60" i="28"/>
  <c r="O60" i="28"/>
  <c r="N60" i="28"/>
  <c r="M60" i="28"/>
  <c r="L60" i="28"/>
  <c r="K60" i="28"/>
  <c r="J60" i="28"/>
  <c r="I60" i="28"/>
  <c r="H60" i="28"/>
  <c r="G60" i="28"/>
  <c r="F60" i="28"/>
  <c r="E60" i="28"/>
  <c r="D60" i="28"/>
  <c r="C60" i="28"/>
  <c r="B60" i="28"/>
  <c r="X56" i="28"/>
  <c r="W56" i="28"/>
  <c r="V56" i="28"/>
  <c r="U56" i="28"/>
  <c r="T56" i="28"/>
  <c r="S56" i="28"/>
  <c r="R56" i="28"/>
  <c r="Q56" i="28"/>
  <c r="P56" i="28"/>
  <c r="O56" i="28"/>
  <c r="N56" i="28"/>
  <c r="M56" i="28"/>
  <c r="L56" i="28"/>
  <c r="K56" i="28"/>
  <c r="J56" i="28"/>
  <c r="I56" i="28"/>
  <c r="H56" i="28"/>
  <c r="G56" i="28"/>
  <c r="F56" i="28"/>
  <c r="E56" i="28"/>
  <c r="D56" i="28"/>
  <c r="C56" i="28"/>
  <c r="B56" i="28"/>
  <c r="X52" i="28"/>
  <c r="W52" i="28"/>
  <c r="V52" i="28"/>
  <c r="U52" i="28"/>
  <c r="T52" i="28"/>
  <c r="S52" i="28"/>
  <c r="R52" i="28"/>
  <c r="Q52" i="28"/>
  <c r="P52" i="28"/>
  <c r="O52" i="28"/>
  <c r="N52" i="28"/>
  <c r="M52" i="28"/>
  <c r="L52" i="28"/>
  <c r="K52" i="28"/>
  <c r="J52" i="28"/>
  <c r="I52" i="28"/>
  <c r="H52" i="28"/>
  <c r="G52" i="28"/>
  <c r="F52" i="28"/>
  <c r="E52" i="28"/>
  <c r="D52" i="28"/>
  <c r="C52" i="28"/>
  <c r="B52" i="28"/>
  <c r="X48" i="28"/>
  <c r="W48" i="28"/>
  <c r="V48" i="28"/>
  <c r="U48" i="28"/>
  <c r="T48" i="28"/>
  <c r="S48" i="28"/>
  <c r="R48" i="28"/>
  <c r="Q48" i="28"/>
  <c r="P48" i="28"/>
  <c r="O48" i="28"/>
  <c r="N48" i="28"/>
  <c r="M48" i="28"/>
  <c r="L48" i="28"/>
  <c r="K48" i="28"/>
  <c r="J48" i="28"/>
  <c r="I48" i="28"/>
  <c r="H48" i="28"/>
  <c r="G48" i="28"/>
  <c r="F48" i="28"/>
  <c r="E48" i="28"/>
  <c r="D48" i="28"/>
  <c r="C48" i="28"/>
  <c r="H44" i="28"/>
  <c r="I44" i="28"/>
  <c r="J44" i="28"/>
  <c r="K44" i="28"/>
  <c r="L44" i="28"/>
  <c r="M44" i="28"/>
  <c r="N44" i="28"/>
  <c r="O44" i="28"/>
  <c r="P44" i="28"/>
  <c r="Q44" i="28"/>
  <c r="R44" i="28"/>
  <c r="S44" i="28"/>
  <c r="T44" i="28"/>
  <c r="U44" i="28"/>
  <c r="V44" i="28"/>
  <c r="W44" i="28"/>
  <c r="X44" i="28"/>
  <c r="C44" i="28"/>
  <c r="D7" i="28"/>
  <c r="E7" i="28"/>
  <c r="B43" i="28"/>
  <c r="C43" i="28"/>
  <c r="D43" i="28"/>
  <c r="E43" i="28"/>
  <c r="F43" i="28"/>
  <c r="G43" i="28"/>
  <c r="H43" i="28"/>
  <c r="D6" i="28"/>
  <c r="C6" i="28"/>
  <c r="B6" i="28"/>
  <c r="I43" i="28"/>
  <c r="F5" i="28"/>
  <c r="F7" i="28"/>
  <c r="J43" i="28"/>
  <c r="G5" i="28"/>
  <c r="G7" i="28"/>
  <c r="F6" i="28"/>
  <c r="E6" i="28"/>
  <c r="K43" i="28"/>
  <c r="G6" i="28"/>
  <c r="H5" i="28"/>
  <c r="H7" i="28"/>
  <c r="I5" i="28"/>
  <c r="I7" i="28"/>
  <c r="L43" i="28"/>
  <c r="H6" i="28"/>
  <c r="J5" i="28"/>
  <c r="J7" i="28"/>
  <c r="I6" i="28"/>
  <c r="M43" i="28"/>
  <c r="K5" i="28"/>
  <c r="K7" i="28"/>
  <c r="J6" i="28"/>
  <c r="N43" i="28"/>
  <c r="K6" i="28"/>
  <c r="L5" i="28"/>
  <c r="L7" i="28"/>
  <c r="O43" i="28"/>
  <c r="M5" i="28"/>
  <c r="M7" i="28"/>
  <c r="L6" i="28"/>
  <c r="P43" i="28"/>
  <c r="N5" i="28"/>
  <c r="N7" i="28"/>
  <c r="M6" i="28"/>
  <c r="Q43" i="28"/>
  <c r="N6" i="28"/>
  <c r="O5" i="28"/>
  <c r="O7" i="28"/>
  <c r="R43" i="28"/>
  <c r="P5" i="28"/>
  <c r="P7" i="28"/>
  <c r="O6" i="28"/>
  <c r="S43" i="28"/>
  <c r="P6" i="28"/>
  <c r="Q5" i="28"/>
  <c r="Q7" i="28"/>
  <c r="T43" i="28"/>
  <c r="R5" i="28"/>
  <c r="R7" i="28"/>
  <c r="Q6" i="28"/>
  <c r="U43" i="28"/>
  <c r="R6" i="28"/>
  <c r="S5" i="28"/>
  <c r="S7" i="28"/>
  <c r="V43" i="28"/>
  <c r="T5" i="28"/>
  <c r="T7" i="28"/>
  <c r="S6" i="28"/>
  <c r="W43" i="28"/>
  <c r="T6" i="28"/>
  <c r="U5" i="28"/>
  <c r="U7" i="28"/>
  <c r="X43" i="28"/>
  <c r="U6" i="28"/>
  <c r="V5" i="28"/>
  <c r="V7" i="28"/>
  <c r="B48" i="28"/>
  <c r="B47" i="28"/>
  <c r="W5" i="28"/>
  <c r="W7" i="28"/>
  <c r="V6" i="28"/>
  <c r="C47" i="28"/>
  <c r="W6" i="28"/>
  <c r="X5" i="28"/>
  <c r="X7" i="28"/>
  <c r="D47" i="28"/>
  <c r="X6" i="28"/>
  <c r="B9" i="28"/>
  <c r="B11" i="28"/>
  <c r="E47" i="28"/>
  <c r="B10" i="28"/>
  <c r="C9" i="28"/>
  <c r="C11" i="28"/>
  <c r="F47" i="28"/>
  <c r="C10" i="28"/>
  <c r="G47" i="28"/>
  <c r="H47" i="28"/>
  <c r="D9" i="28"/>
  <c r="D11" i="28"/>
  <c r="I47" i="28"/>
  <c r="E9" i="28"/>
  <c r="E11" i="28"/>
  <c r="D10" i="28"/>
  <c r="J47" i="28"/>
  <c r="E10" i="28"/>
  <c r="F9" i="28"/>
  <c r="F11" i="28"/>
  <c r="K47" i="28"/>
  <c r="G9" i="28"/>
  <c r="G11" i="28"/>
  <c r="F10" i="28"/>
  <c r="L47" i="28"/>
  <c r="H9" i="28"/>
  <c r="H11" i="28"/>
  <c r="G10" i="28"/>
  <c r="M47" i="28"/>
  <c r="I9" i="28"/>
  <c r="I11" i="28"/>
  <c r="H10" i="28"/>
  <c r="N47" i="28"/>
  <c r="I10" i="28"/>
  <c r="J9" i="28"/>
  <c r="J11" i="28"/>
  <c r="O47" i="28"/>
  <c r="J10" i="28"/>
  <c r="K9" i="28"/>
  <c r="K11" i="28"/>
  <c r="P47" i="28"/>
  <c r="L9" i="28"/>
  <c r="L11" i="28"/>
  <c r="K10" i="28"/>
  <c r="Q47" i="28"/>
  <c r="M9" i="28"/>
  <c r="M11" i="28"/>
  <c r="L10" i="28"/>
  <c r="R47" i="28"/>
  <c r="M10" i="28"/>
  <c r="N9" i="28"/>
  <c r="N11" i="28"/>
  <c r="S47" i="28"/>
  <c r="O9" i="28"/>
  <c r="O11" i="28"/>
  <c r="N10" i="28"/>
  <c r="T47" i="28"/>
  <c r="P9" i="28"/>
  <c r="P11" i="28"/>
  <c r="O10" i="28"/>
  <c r="U47" i="28"/>
  <c r="P10" i="28"/>
  <c r="Q9" i="28"/>
  <c r="Q11" i="28"/>
  <c r="V47" i="28"/>
  <c r="R9" i="28"/>
  <c r="R11" i="28"/>
  <c r="Q10" i="28"/>
  <c r="W47" i="28"/>
  <c r="S9" i="28"/>
  <c r="S11" i="28"/>
  <c r="R10" i="28"/>
  <c r="X47" i="28"/>
  <c r="S10" i="28"/>
  <c r="T9" i="28"/>
  <c r="T11" i="28"/>
  <c r="B51" i="28"/>
  <c r="U9" i="28"/>
  <c r="U11" i="28"/>
  <c r="T10" i="28"/>
  <c r="C51" i="28"/>
  <c r="V9" i="28"/>
  <c r="V11" i="28"/>
  <c r="U10" i="28"/>
  <c r="D51" i="28"/>
  <c r="V10" i="28"/>
  <c r="W9" i="28"/>
  <c r="W11" i="28"/>
  <c r="E51" i="28"/>
  <c r="X9" i="28"/>
  <c r="X11" i="28"/>
  <c r="W10" i="28"/>
  <c r="F51" i="28"/>
  <c r="X10" i="28"/>
  <c r="B13" i="28"/>
  <c r="B15" i="28"/>
  <c r="G51" i="28"/>
  <c r="C13" i="28"/>
  <c r="C15" i="28"/>
  <c r="B14" i="28"/>
  <c r="H51" i="28"/>
  <c r="D13" i="28"/>
  <c r="D15" i="28"/>
  <c r="C14" i="28"/>
  <c r="I51" i="28"/>
  <c r="D14" i="28"/>
  <c r="E13" i="28"/>
  <c r="E15" i="28"/>
  <c r="J51" i="28"/>
  <c r="E14" i="28"/>
  <c r="F13" i="28"/>
  <c r="F15" i="28"/>
  <c r="K51" i="28"/>
  <c r="F14" i="28"/>
  <c r="G13" i="28"/>
  <c r="G15" i="28"/>
  <c r="L51" i="28"/>
  <c r="H13" i="28"/>
  <c r="H15" i="28"/>
  <c r="G14" i="28"/>
  <c r="M51" i="28"/>
  <c r="H14" i="28"/>
  <c r="I13" i="28"/>
  <c r="I15" i="28"/>
  <c r="N51" i="28"/>
  <c r="I14" i="28"/>
  <c r="J13" i="28"/>
  <c r="J15" i="28"/>
  <c r="O51" i="28"/>
  <c r="J14" i="28"/>
  <c r="K13" i="28"/>
  <c r="K15" i="28"/>
  <c r="P51" i="28"/>
  <c r="K14" i="28"/>
  <c r="L13" i="28"/>
  <c r="L15" i="28"/>
  <c r="Q51" i="28"/>
  <c r="L14" i="28"/>
  <c r="M13" i="28"/>
  <c r="M15" i="28"/>
  <c r="R51" i="28"/>
  <c r="N13" i="28"/>
  <c r="N15" i="28"/>
  <c r="M14" i="28"/>
  <c r="S51" i="28"/>
  <c r="N14" i="28"/>
  <c r="O13" i="28"/>
  <c r="O15" i="28"/>
  <c r="T51" i="28"/>
  <c r="O14" i="28"/>
  <c r="P13" i="28"/>
  <c r="P15" i="28"/>
  <c r="U51" i="28"/>
  <c r="P14" i="28"/>
  <c r="Q13" i="28"/>
  <c r="Q15" i="28"/>
  <c r="V51" i="28"/>
  <c r="R13" i="28"/>
  <c r="R15" i="28"/>
  <c r="Q14" i="28"/>
  <c r="W51" i="28"/>
  <c r="R14" i="28"/>
  <c r="S13" i="28"/>
  <c r="S15" i="28"/>
  <c r="X51" i="28"/>
  <c r="S14" i="28"/>
  <c r="T13" i="28"/>
  <c r="T15" i="28"/>
  <c r="B55" i="28"/>
  <c r="T14" i="28"/>
  <c r="U13" i="28"/>
  <c r="U15" i="28"/>
  <c r="C55" i="28"/>
  <c r="U14" i="28"/>
  <c r="V13" i="28"/>
  <c r="V15" i="28"/>
  <c r="D55" i="28"/>
  <c r="V14" i="28"/>
  <c r="W13" i="28"/>
  <c r="W15" i="28"/>
  <c r="E55" i="28"/>
  <c r="W14" i="28"/>
  <c r="X13" i="28"/>
  <c r="X15" i="28"/>
  <c r="F55" i="28"/>
  <c r="B17" i="28"/>
  <c r="B19" i="28"/>
  <c r="X14" i="28"/>
  <c r="G55" i="28"/>
  <c r="B18" i="28"/>
  <c r="C17" i="28"/>
  <c r="C19" i="28"/>
  <c r="H55" i="28"/>
  <c r="C18" i="28"/>
  <c r="D17" i="28"/>
  <c r="D19" i="28"/>
  <c r="I55" i="28"/>
  <c r="D18" i="28"/>
  <c r="E17" i="28"/>
  <c r="E19" i="28"/>
  <c r="J55" i="28"/>
  <c r="E18" i="28"/>
  <c r="F17" i="28"/>
  <c r="F19" i="28"/>
  <c r="K55" i="28"/>
  <c r="G17" i="28"/>
  <c r="G19" i="28"/>
  <c r="F18" i="28"/>
  <c r="L55" i="28"/>
  <c r="G18" i="28"/>
  <c r="H17" i="28"/>
  <c r="H19" i="28"/>
  <c r="M55" i="28"/>
  <c r="I17" i="28"/>
  <c r="I19" i="28"/>
  <c r="H18" i="28"/>
  <c r="N55" i="28"/>
  <c r="I18" i="28"/>
  <c r="J17" i="28"/>
  <c r="J19" i="28"/>
  <c r="O55" i="28"/>
  <c r="K17" i="28"/>
  <c r="K19" i="28"/>
  <c r="J18" i="28"/>
  <c r="P55" i="28"/>
  <c r="K18" i="28"/>
  <c r="L17" i="28"/>
  <c r="L19" i="28"/>
  <c r="Q55" i="28"/>
  <c r="M17" i="28"/>
  <c r="M19" i="28"/>
  <c r="L18" i="28"/>
  <c r="R55" i="28"/>
  <c r="M18" i="28"/>
  <c r="N17" i="28"/>
  <c r="N19" i="28"/>
  <c r="S55" i="28"/>
  <c r="O17" i="28"/>
  <c r="O19" i="28"/>
  <c r="N18" i="28"/>
  <c r="T55" i="28"/>
  <c r="O18" i="28"/>
  <c r="P17" i="28"/>
  <c r="P19" i="28"/>
  <c r="U55" i="28"/>
  <c r="Q17" i="28"/>
  <c r="Q19" i="28"/>
  <c r="P18" i="28"/>
  <c r="V55" i="28"/>
  <c r="Q18" i="28"/>
  <c r="R17" i="28"/>
  <c r="R19" i="28"/>
  <c r="W55" i="28"/>
  <c r="S17" i="28"/>
  <c r="S19" i="28"/>
  <c r="R18" i="28"/>
  <c r="X55" i="28"/>
  <c r="S18" i="28"/>
  <c r="T17" i="28"/>
  <c r="T19" i="28"/>
  <c r="B59" i="28"/>
  <c r="T18" i="28"/>
  <c r="U17" i="28"/>
  <c r="U19" i="28"/>
  <c r="C59" i="28"/>
  <c r="U18" i="28"/>
  <c r="V17" i="28"/>
  <c r="V19" i="28"/>
  <c r="D59" i="28"/>
  <c r="W17" i="28"/>
  <c r="W19" i="28"/>
  <c r="V18" i="28"/>
  <c r="E59" i="28"/>
  <c r="X17" i="28"/>
  <c r="X19" i="28"/>
  <c r="W18" i="28"/>
  <c r="F59" i="28"/>
  <c r="B21" i="28"/>
  <c r="B23" i="28"/>
  <c r="X18" i="28"/>
  <c r="G59" i="28"/>
  <c r="C21" i="28"/>
  <c r="C23" i="28"/>
  <c r="B22" i="28"/>
  <c r="H59" i="28"/>
  <c r="D21" i="28"/>
  <c r="D23" i="28"/>
  <c r="C22" i="28"/>
  <c r="I59" i="28"/>
  <c r="E21" i="28"/>
  <c r="E23" i="28"/>
  <c r="D22" i="28"/>
  <c r="J59" i="28"/>
  <c r="F21" i="28"/>
  <c r="F23" i="28"/>
  <c r="E22" i="28"/>
  <c r="K59" i="28"/>
  <c r="G21" i="28"/>
  <c r="G23" i="28"/>
  <c r="F22" i="28"/>
  <c r="L59" i="28"/>
  <c r="H21" i="28"/>
  <c r="H23" i="28"/>
  <c r="G22" i="28"/>
  <c r="M59" i="28"/>
  <c r="I21" i="28"/>
  <c r="I23" i="28"/>
  <c r="H22" i="28"/>
  <c r="N59" i="28"/>
  <c r="J21" i="28"/>
  <c r="J23" i="28"/>
  <c r="I22" i="28"/>
  <c r="O59" i="28"/>
  <c r="K21" i="28"/>
  <c r="K23" i="28"/>
  <c r="J22" i="28"/>
  <c r="P59" i="28"/>
  <c r="L21" i="28"/>
  <c r="L23" i="28"/>
  <c r="K22" i="28"/>
  <c r="Q59" i="28"/>
  <c r="M21" i="28"/>
  <c r="M23" i="28"/>
  <c r="L22" i="28"/>
  <c r="R59" i="28"/>
  <c r="N21" i="28"/>
  <c r="N23" i="28"/>
  <c r="M22" i="28"/>
  <c r="S59" i="28"/>
  <c r="O21" i="28"/>
  <c r="O23" i="28"/>
  <c r="N22" i="28"/>
  <c r="T59" i="28"/>
  <c r="P21" i="28"/>
  <c r="P23" i="28"/>
  <c r="O22" i="28"/>
  <c r="U59" i="28"/>
  <c r="Q21" i="28"/>
  <c r="Q23" i="28"/>
  <c r="P22" i="28"/>
  <c r="V59" i="28"/>
  <c r="R21" i="28"/>
  <c r="R23" i="28"/>
  <c r="Q22" i="28"/>
  <c r="W59" i="28"/>
  <c r="R22" i="28"/>
  <c r="S21" i="28"/>
  <c r="S23" i="28"/>
  <c r="X59" i="28"/>
  <c r="T21" i="28"/>
  <c r="T23" i="28"/>
  <c r="S22" i="28"/>
  <c r="B63" i="28"/>
  <c r="T22" i="28"/>
  <c r="U21" i="28"/>
  <c r="U23" i="28"/>
  <c r="C63" i="28"/>
  <c r="V21" i="28"/>
  <c r="V23" i="28"/>
  <c r="U22" i="28"/>
  <c r="D63" i="28"/>
  <c r="W21" i="28"/>
  <c r="W23" i="28"/>
  <c r="V22" i="28"/>
  <c r="E63" i="28"/>
  <c r="X21" i="28"/>
  <c r="X23" i="28"/>
  <c r="W22" i="28"/>
  <c r="F63" i="28"/>
  <c r="B25" i="28"/>
  <c r="B27" i="28"/>
  <c r="X22" i="28"/>
  <c r="G63" i="28"/>
  <c r="C25" i="28"/>
  <c r="C27" i="28"/>
  <c r="B26" i="28"/>
  <c r="H63" i="28"/>
  <c r="C26" i="28"/>
  <c r="D25" i="28"/>
  <c r="D27" i="28"/>
  <c r="I63" i="28"/>
  <c r="E25" i="28"/>
  <c r="E27" i="28"/>
  <c r="D26" i="28"/>
  <c r="J63" i="28"/>
  <c r="E26" i="28"/>
  <c r="F25" i="28"/>
  <c r="F27" i="28"/>
  <c r="K63" i="28"/>
  <c r="G25" i="28"/>
  <c r="G27" i="28"/>
  <c r="F26" i="28"/>
  <c r="L63" i="28"/>
  <c r="G26" i="28"/>
  <c r="H25" i="28"/>
  <c r="H27" i="28"/>
  <c r="M63" i="28"/>
  <c r="I25" i="28"/>
  <c r="I27" i="28"/>
  <c r="H26" i="28"/>
  <c r="N63" i="28"/>
  <c r="I26" i="28"/>
  <c r="J25" i="28"/>
  <c r="J27" i="28"/>
  <c r="O63" i="28"/>
  <c r="K25" i="28"/>
  <c r="K27" i="28"/>
  <c r="J26" i="28"/>
  <c r="P63" i="28"/>
  <c r="K26" i="28"/>
  <c r="L25" i="28"/>
  <c r="L27" i="28"/>
  <c r="Q63" i="28"/>
  <c r="M25" i="28"/>
  <c r="M27" i="28"/>
  <c r="L26" i="28"/>
  <c r="R63" i="28"/>
  <c r="M26" i="28"/>
  <c r="N25" i="28"/>
  <c r="N27" i="28"/>
  <c r="S63" i="28"/>
  <c r="O25" i="28"/>
  <c r="O27" i="28"/>
  <c r="N26" i="28"/>
  <c r="T63" i="28"/>
  <c r="O26" i="28"/>
  <c r="P25" i="28"/>
  <c r="P27" i="28"/>
  <c r="U63" i="28"/>
  <c r="Q25" i="28"/>
  <c r="Q27" i="28"/>
  <c r="P26" i="28"/>
  <c r="V63" i="28"/>
  <c r="R25" i="28"/>
  <c r="R27" i="28"/>
  <c r="Q26" i="28"/>
  <c r="W63" i="28"/>
  <c r="R26" i="28"/>
  <c r="S25" i="28"/>
  <c r="S27" i="28"/>
  <c r="X63" i="28"/>
  <c r="T25" i="28"/>
  <c r="T27" i="28"/>
  <c r="S26" i="28"/>
  <c r="B67" i="28"/>
  <c r="U25" i="28"/>
  <c r="U27" i="28"/>
  <c r="T26" i="28"/>
  <c r="C67" i="28"/>
  <c r="V25" i="28"/>
  <c r="V27" i="28"/>
  <c r="U26" i="28"/>
  <c r="D67" i="28"/>
  <c r="W25" i="28"/>
  <c r="W27" i="28"/>
  <c r="V26" i="28"/>
  <c r="E67" i="28"/>
  <c r="W26" i="28"/>
  <c r="X25" i="28"/>
  <c r="X27" i="28"/>
  <c r="F67" i="28"/>
  <c r="B29" i="28"/>
  <c r="B31" i="28"/>
  <c r="X26" i="28"/>
  <c r="G67" i="28"/>
  <c r="C29" i="28"/>
  <c r="C31" i="28"/>
  <c r="B30" i="28"/>
  <c r="H67" i="28"/>
  <c r="D29" i="28"/>
  <c r="D31" i="28"/>
  <c r="C30" i="28"/>
  <c r="I67" i="28"/>
  <c r="E29" i="28"/>
  <c r="E31" i="28"/>
  <c r="D30" i="28"/>
  <c r="J67" i="28"/>
  <c r="F29" i="28"/>
  <c r="F31" i="28"/>
  <c r="E30" i="28"/>
  <c r="K67" i="28"/>
  <c r="G29" i="28"/>
  <c r="G31" i="28"/>
  <c r="F30" i="28"/>
  <c r="L67" i="28"/>
  <c r="H29" i="28"/>
  <c r="H31" i="28"/>
  <c r="G30" i="28"/>
  <c r="M67" i="28"/>
  <c r="I29" i="28"/>
  <c r="I31" i="28"/>
  <c r="H30" i="28"/>
  <c r="N67" i="28"/>
  <c r="J29" i="28"/>
  <c r="J31" i="28"/>
  <c r="I30" i="28"/>
  <c r="O67" i="28"/>
  <c r="K29" i="28"/>
  <c r="K31" i="28"/>
  <c r="J30" i="28"/>
  <c r="P67" i="28"/>
  <c r="L29" i="28"/>
  <c r="L31" i="28"/>
  <c r="K30" i="28"/>
  <c r="Q67" i="28"/>
  <c r="M29" i="28"/>
  <c r="M31" i="28"/>
  <c r="L30" i="28"/>
  <c r="R67" i="28"/>
  <c r="N29" i="28"/>
  <c r="N31" i="28"/>
  <c r="M30" i="28"/>
  <c r="S67" i="28"/>
  <c r="O29" i="28"/>
  <c r="O31" i="28"/>
  <c r="N30" i="28"/>
  <c r="T67" i="28"/>
  <c r="P29" i="28"/>
  <c r="P31" i="28"/>
  <c r="O30" i="28"/>
  <c r="U67" i="28"/>
  <c r="P30" i="28"/>
  <c r="Q29" i="28"/>
  <c r="Q31" i="28"/>
  <c r="V67" i="28"/>
  <c r="R29" i="28"/>
  <c r="R31" i="28"/>
  <c r="Q30" i="28"/>
  <c r="W67" i="28"/>
  <c r="R30" i="28"/>
  <c r="S29" i="28"/>
  <c r="S31" i="28"/>
  <c r="X67" i="28"/>
  <c r="T29" i="28"/>
  <c r="T31" i="28"/>
  <c r="S30" i="28"/>
  <c r="B71" i="28"/>
  <c r="U29" i="28"/>
  <c r="U31" i="28"/>
  <c r="T30" i="28"/>
  <c r="C71" i="28"/>
  <c r="V29" i="28"/>
  <c r="V31" i="28"/>
  <c r="U30" i="28"/>
  <c r="D71" i="28"/>
  <c r="W29" i="28"/>
  <c r="W31" i="28"/>
  <c r="V30" i="28"/>
  <c r="E71" i="28"/>
  <c r="X29" i="28"/>
  <c r="X31" i="28"/>
  <c r="W30" i="28"/>
  <c r="F71" i="28"/>
  <c r="X30" i="28"/>
  <c r="B33" i="28"/>
  <c r="B35" i="28"/>
  <c r="G71" i="28"/>
  <c r="C33" i="28"/>
  <c r="C35" i="28"/>
  <c r="B34" i="28"/>
  <c r="H71" i="28"/>
  <c r="C34" i="28"/>
  <c r="D33" i="28"/>
  <c r="D35" i="28"/>
  <c r="I71" i="28"/>
  <c r="E33" i="28"/>
  <c r="E35" i="28"/>
  <c r="D34" i="28"/>
  <c r="J71" i="28"/>
  <c r="E34" i="28"/>
  <c r="F33" i="28"/>
  <c r="F35" i="28"/>
  <c r="K71" i="28"/>
  <c r="G33" i="28"/>
  <c r="G35" i="28"/>
  <c r="F34" i="28"/>
  <c r="L71" i="28"/>
  <c r="G34" i="28"/>
  <c r="H33" i="28"/>
  <c r="H35" i="28"/>
  <c r="M71" i="28"/>
  <c r="I33" i="28"/>
  <c r="I35" i="28"/>
  <c r="H34" i="28"/>
  <c r="N71" i="28"/>
  <c r="I34" i="28"/>
  <c r="J33" i="28"/>
  <c r="J35" i="28"/>
  <c r="O71" i="28"/>
  <c r="K33" i="28"/>
  <c r="K35" i="28"/>
  <c r="J34" i="28"/>
  <c r="P71" i="28"/>
  <c r="K34" i="28"/>
  <c r="L33" i="28"/>
  <c r="L35" i="28"/>
  <c r="Q71" i="28"/>
  <c r="M33" i="28"/>
  <c r="M35" i="28"/>
  <c r="L34" i="28"/>
  <c r="R71" i="28"/>
  <c r="M34" i="28"/>
  <c r="N33" i="28"/>
  <c r="N35" i="28"/>
  <c r="S71" i="28"/>
  <c r="O33" i="28"/>
  <c r="O35" i="28"/>
  <c r="N34" i="28"/>
  <c r="T71" i="28"/>
  <c r="P33" i="28"/>
  <c r="P35" i="28"/>
  <c r="O34" i="28"/>
  <c r="U71" i="28"/>
  <c r="Q33" i="28"/>
  <c r="Q35" i="28"/>
  <c r="P34" i="28"/>
  <c r="V71" i="28"/>
  <c r="R33" i="28"/>
  <c r="R35" i="28"/>
  <c r="Q34" i="28"/>
  <c r="W71" i="28"/>
  <c r="S33" i="28"/>
  <c r="S35" i="28"/>
  <c r="R34" i="28"/>
  <c r="X71" i="28"/>
  <c r="T33" i="28"/>
  <c r="T35" i="28"/>
  <c r="S34" i="28"/>
  <c r="B75" i="28"/>
  <c r="U33" i="28"/>
  <c r="U35" i="28"/>
  <c r="T34" i="28"/>
  <c r="C75" i="28"/>
  <c r="V33" i="28"/>
  <c r="V35" i="28"/>
  <c r="U34" i="28"/>
  <c r="D75" i="28"/>
  <c r="W33" i="28"/>
  <c r="W35" i="28"/>
  <c r="V34" i="28"/>
  <c r="E75" i="28"/>
  <c r="X33" i="28"/>
  <c r="X35" i="28"/>
  <c r="W34" i="28"/>
  <c r="F75" i="28"/>
  <c r="B37" i="28"/>
  <c r="B39" i="28"/>
  <c r="X34" i="28"/>
  <c r="G75" i="28"/>
  <c r="C37" i="28"/>
  <c r="C39" i="28"/>
  <c r="B38" i="28"/>
  <c r="H75" i="28"/>
  <c r="D37" i="28"/>
  <c r="D39" i="28"/>
  <c r="C38" i="28"/>
  <c r="I75" i="28"/>
  <c r="E37" i="28"/>
  <c r="E39" i="28"/>
  <c r="D38" i="28"/>
  <c r="J75" i="28"/>
  <c r="F37" i="28"/>
  <c r="F39" i="28"/>
  <c r="E38" i="28"/>
  <c r="K75" i="28"/>
  <c r="G37" i="28"/>
  <c r="G39" i="28"/>
  <c r="F38" i="28"/>
  <c r="L75" i="28"/>
  <c r="H37" i="28"/>
  <c r="H39" i="28"/>
  <c r="G38" i="28"/>
  <c r="M75" i="28"/>
  <c r="I37" i="28"/>
  <c r="I39" i="28"/>
  <c r="H38" i="28"/>
  <c r="N75" i="28"/>
  <c r="O75" i="28"/>
  <c r="J37" i="28"/>
  <c r="J39" i="28"/>
  <c r="I38" i="28"/>
  <c r="K37" i="28"/>
  <c r="K39" i="28"/>
  <c r="J38" i="28"/>
  <c r="L37" i="28"/>
  <c r="L39" i="28"/>
  <c r="K38" i="28"/>
  <c r="M37" i="28"/>
  <c r="M39" i="28"/>
  <c r="L38" i="28"/>
  <c r="N37" i="28"/>
  <c r="N39" i="28"/>
  <c r="M38" i="28"/>
  <c r="O37" i="28"/>
  <c r="O39" i="28"/>
  <c r="N38" i="28"/>
  <c r="O38" i="28"/>
</calcChain>
</file>

<file path=xl/comments1.xml><?xml version="1.0" encoding="utf-8"?>
<comments xmlns="http://schemas.openxmlformats.org/spreadsheetml/2006/main">
  <authors>
    <author>Serukeibau, Peni</author>
  </authors>
  <commentList>
    <comment ref="B2" authorId="0">
      <text>
        <r>
          <rPr>
            <b/>
            <sz val="9"/>
            <color indexed="81"/>
            <rFont val="Tahoma"/>
            <family val="2"/>
          </rPr>
          <t>Serukeibau, Peni:</t>
        </r>
        <r>
          <rPr>
            <sz val="9"/>
            <color indexed="81"/>
            <rFont val="Tahoma"/>
            <family val="2"/>
          </rPr>
          <t xml:space="preserve">
Input Date</t>
        </r>
      </text>
    </comment>
    <comment ref="F2" authorId="0">
      <text>
        <r>
          <rPr>
            <b/>
            <sz val="9"/>
            <color indexed="81"/>
            <rFont val="Tahoma"/>
            <family val="2"/>
          </rPr>
          <t>Serukeibau, Peni:</t>
        </r>
        <r>
          <rPr>
            <sz val="9"/>
            <color indexed="81"/>
            <rFont val="Tahoma"/>
            <family val="2"/>
          </rPr>
          <t xml:space="preserve">
Input Date</t>
        </r>
      </text>
    </comment>
    <comment ref="B5" authorId="0">
      <text>
        <r>
          <rPr>
            <b/>
            <sz val="11"/>
            <color indexed="81"/>
            <rFont val="Tahoma"/>
            <family val="2"/>
          </rPr>
          <t>Serukeibau, Peni:</t>
        </r>
        <r>
          <rPr>
            <sz val="11"/>
            <color indexed="81"/>
            <rFont val="Tahoma"/>
            <family val="2"/>
          </rPr>
          <t xml:space="preserve">
1st Run LIAC Ex 0454am</t>
        </r>
      </text>
    </comment>
    <comment ref="O37" authorId="0">
      <text>
        <r>
          <rPr>
            <b/>
            <sz val="11"/>
            <color indexed="81"/>
            <rFont val="Tahoma"/>
            <family val="2"/>
          </rPr>
          <t>Serukeibau, Peni:</t>
        </r>
        <r>
          <rPr>
            <sz val="11"/>
            <color indexed="81"/>
            <rFont val="Tahoma"/>
            <family val="2"/>
          </rPr>
          <t xml:space="preserve">
Last Run # L1FB Ex Lidcombe</t>
        </r>
      </text>
    </comment>
    <comment ref="B42" authorId="0">
      <text>
        <r>
          <rPr>
            <b/>
            <sz val="11"/>
            <color indexed="81"/>
            <rFont val="Tahoma"/>
            <family val="2"/>
          </rPr>
          <t>Serukeibau, Peni:</t>
        </r>
        <r>
          <rPr>
            <sz val="11"/>
            <color indexed="81"/>
            <rFont val="Tahoma"/>
            <family val="2"/>
          </rPr>
          <t xml:space="preserve">
1st Run L1AD # 5:02am  Ex Oly Park
new time 4:57am, customer feedback as they missing train connection at Lidcombe</t>
        </r>
      </text>
    </comment>
    <comment ref="O74" authorId="0">
      <text>
        <r>
          <rPr>
            <b/>
            <sz val="12"/>
            <color indexed="81"/>
            <rFont val="Tahoma"/>
            <family val="2"/>
          </rPr>
          <t xml:space="preserve">Serukeibau Peni
</t>
        </r>
        <r>
          <rPr>
            <sz val="12"/>
            <color indexed="81"/>
            <rFont val="Tahoma"/>
            <family val="2"/>
          </rPr>
          <t>Last Run # L1FC EX Oly Park 12:02am</t>
        </r>
      </text>
    </comment>
  </commentList>
</comments>
</file>

<file path=xl/sharedStrings.xml><?xml version="1.0" encoding="utf-8"?>
<sst xmlns="http://schemas.openxmlformats.org/spreadsheetml/2006/main" count="60" uniqueCount="9">
  <si>
    <t>Olympic Park</t>
  </si>
  <si>
    <t>Lidcombe</t>
  </si>
  <si>
    <t>service gap</t>
  </si>
  <si>
    <t>Towards Lidcombe</t>
  </si>
  <si>
    <t>Towards Olympic Park</t>
  </si>
  <si>
    <t>T7 Olympic Park Line
Lidcombe - Olympic Park</t>
  </si>
  <si>
    <t>Route 40T7 - Lidcombe then Olympic Park</t>
  </si>
  <si>
    <t>and</t>
  </si>
  <si>
    <t>2 weekdays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</si>
</sst>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"/>
    <numFmt numFmtId="165" formatCode="[$-F800]dddd\,\ mmmm\ dd\,\ yyyy"/>
    <numFmt numFmtId="166" formatCode="h:mm\ "/>
    <numFmt numFmtId="167" formatCode="ddd\,\ dd\ mmm\ yyyy"/>
  </numFmts>
  <fonts count="2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b/>
      <sz val="14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8"/>
      <name val="Arial"/>
      <family val="2"/>
    </font>
    <font>
      <b/>
      <sz val="2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96969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/>
    </xf>
    <xf numFmtId="166" fontId="6" fillId="2" borderId="0" xfId="0" applyNumberFormat="1" applyFont="1" applyFill="1" applyBorder="1" applyAlignment="1">
      <alignment horizontal="center" vertical="center"/>
    </xf>
    <xf numFmtId="18" fontId="8" fillId="2" borderId="1" xfId="0" applyNumberFormat="1" applyFont="1" applyFill="1" applyBorder="1" applyAlignment="1">
      <alignment horizontal="center" vertical="center"/>
    </xf>
    <xf numFmtId="18" fontId="8" fillId="2" borderId="2" xfId="0" applyNumberFormat="1" applyFont="1" applyFill="1" applyBorder="1" applyAlignment="1">
      <alignment horizontal="center" vertical="center"/>
    </xf>
    <xf numFmtId="0" fontId="0" fillId="2" borderId="0" xfId="0" applyFill="1"/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8" fontId="8" fillId="0" borderId="1" xfId="0" applyNumberFormat="1" applyFont="1" applyFill="1" applyBorder="1" applyAlignment="1">
      <alignment horizontal="center" vertical="center"/>
    </xf>
    <xf numFmtId="18" fontId="8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166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8" fontId="8" fillId="3" borderId="1" xfId="0" applyNumberFormat="1" applyFont="1" applyFill="1" applyBorder="1" applyAlignment="1">
      <alignment horizontal="center" vertical="center"/>
    </xf>
    <xf numFmtId="18" fontId="8" fillId="3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65" fontId="4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8" fillId="0" borderId="0" xfId="0" applyFont="1" applyAlignment="1">
      <alignment horizontal="left"/>
    </xf>
    <xf numFmtId="0" fontId="17" fillId="0" borderId="0" xfId="0" applyFont="1" applyFill="1" applyAlignment="1">
      <alignment horizontal="right" vertic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20" fillId="0" borderId="0" xfId="0" applyFont="1" applyFill="1" applyBorder="1" applyAlignment="1">
      <alignment horizontal="left" vertical="center"/>
    </xf>
    <xf numFmtId="0" fontId="10" fillId="0" borderId="3" xfId="1" applyFont="1" applyBorder="1" applyAlignment="1" applyProtection="1"/>
    <xf numFmtId="167" fontId="4" fillId="0" borderId="0" xfId="0" applyNumberFormat="1" applyFont="1" applyFill="1" applyBorder="1" applyAlignment="1">
      <alignment horizontal="right" vertical="center" wrapText="1"/>
    </xf>
    <xf numFmtId="167" fontId="4" fillId="0" borderId="0" xfId="0" applyNumberFormat="1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10" fillId="0" borderId="3" xfId="1" applyFont="1" applyFill="1" applyBorder="1" applyAlignment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69696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4">
    <tabColor rgb="FFFFC000"/>
  </sheetPr>
  <dimension ref="A1:BH78"/>
  <sheetViews>
    <sheetView showGridLines="0" tabSelected="1" view="pageBreakPreview" topLeftCell="A34" zoomScale="80" zoomScaleNormal="100" zoomScaleSheetLayoutView="80" workbookViewId="0">
      <selection activeCell="K4" sqref="K4"/>
    </sheetView>
  </sheetViews>
  <sheetFormatPr defaultRowHeight="13.2" x14ac:dyDescent="0.25"/>
  <cols>
    <col min="1" max="1" width="20.21875" style="23" customWidth="1"/>
    <col min="2" max="22" width="9.77734375" style="1" customWidth="1"/>
    <col min="23" max="24" width="9.77734375" customWidth="1"/>
    <col min="25" max="25" width="10" customWidth="1"/>
    <col min="26" max="38" width="5.109375" bestFit="1" customWidth="1"/>
  </cols>
  <sheetData>
    <row r="1" spans="1:60" ht="79.95" customHeight="1" x14ac:dyDescent="0.25">
      <c r="A1" s="44" t="s">
        <v>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60" s="12" customFormat="1" ht="32.25" customHeight="1" x14ac:dyDescent="0.25">
      <c r="A2" s="27" t="s">
        <v>8</v>
      </c>
      <c r="B2" s="42">
        <v>43788</v>
      </c>
      <c r="C2" s="42"/>
      <c r="D2" s="42"/>
      <c r="E2" s="25" t="s">
        <v>7</v>
      </c>
      <c r="F2" s="43">
        <v>43789</v>
      </c>
      <c r="G2" s="43"/>
      <c r="H2" s="43"/>
      <c r="I2" s="26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60" ht="24.9" customHeight="1" x14ac:dyDescent="0.25">
      <c r="A3" s="40" t="s">
        <v>6</v>
      </c>
      <c r="B3" s="13"/>
      <c r="C3" s="13"/>
      <c r="D3" s="13"/>
      <c r="E3" s="14"/>
      <c r="F3" s="4"/>
      <c r="G3" s="4"/>
      <c r="H3" s="5"/>
      <c r="I3" s="5"/>
      <c r="J3" s="6"/>
      <c r="K3" s="7"/>
      <c r="L3" s="7"/>
    </row>
    <row r="4" spans="1:60" ht="35.1" customHeight="1" x14ac:dyDescent="0.3">
      <c r="A4" s="41" t="s">
        <v>4</v>
      </c>
      <c r="B4" s="41"/>
      <c r="C4" s="41"/>
    </row>
    <row r="5" spans="1:60" s="28" customFormat="1" ht="24.9" customHeight="1" x14ac:dyDescent="0.25">
      <c r="A5" s="32" t="s">
        <v>1</v>
      </c>
      <c r="B5" s="21">
        <v>0.20555555555555557</v>
      </c>
      <c r="C5" s="10">
        <v>0.21944444444444444</v>
      </c>
      <c r="D5" s="15">
        <v>0.23333333333333331</v>
      </c>
      <c r="E5" s="15">
        <v>0.23958333333333334</v>
      </c>
      <c r="F5" s="15">
        <f>MOD(E5+TIME(0,5,0),1)</f>
        <v>0.24305555555555555</v>
      </c>
      <c r="G5" s="15">
        <f t="shared" ref="G5:V5" si="0">MOD(F5+TIME(0,5,0),1)</f>
        <v>0.24652777777777776</v>
      </c>
      <c r="H5" s="15">
        <f t="shared" si="0"/>
        <v>0.24999999999999997</v>
      </c>
      <c r="I5" s="15">
        <f t="shared" si="0"/>
        <v>0.25347222222222221</v>
      </c>
      <c r="J5" s="15">
        <f t="shared" si="0"/>
        <v>0.25694444444444442</v>
      </c>
      <c r="K5" s="15">
        <f t="shared" si="0"/>
        <v>0.26041666666666663</v>
      </c>
      <c r="L5" s="15">
        <f t="shared" si="0"/>
        <v>0.26388888888888884</v>
      </c>
      <c r="M5" s="15">
        <f t="shared" si="0"/>
        <v>0.26736111111111105</v>
      </c>
      <c r="N5" s="15">
        <f t="shared" si="0"/>
        <v>0.27083333333333326</v>
      </c>
      <c r="O5" s="15">
        <f t="shared" si="0"/>
        <v>0.27430555555555547</v>
      </c>
      <c r="P5" s="15">
        <f t="shared" si="0"/>
        <v>0.27777777777777768</v>
      </c>
      <c r="Q5" s="15">
        <f t="shared" si="0"/>
        <v>0.28124999999999989</v>
      </c>
      <c r="R5" s="15">
        <f t="shared" si="0"/>
        <v>0.2847222222222221</v>
      </c>
      <c r="S5" s="15">
        <f t="shared" si="0"/>
        <v>0.28819444444444431</v>
      </c>
      <c r="T5" s="15">
        <f t="shared" si="0"/>
        <v>0.29166666666666652</v>
      </c>
      <c r="U5" s="15">
        <f t="shared" si="0"/>
        <v>0.29513888888888873</v>
      </c>
      <c r="V5" s="15">
        <f t="shared" si="0"/>
        <v>0.29861111111111094</v>
      </c>
      <c r="W5" s="15">
        <f t="shared" ref="W5" si="1">MOD(V5+TIME(0,5,0),1)</f>
        <v>0.30208333333333315</v>
      </c>
      <c r="X5" s="15">
        <f>MOD(W5+TIME(0,5,0),1)</f>
        <v>0.30555555555555536</v>
      </c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</row>
    <row r="6" spans="1:60" s="28" customFormat="1" ht="24.9" customHeight="1" x14ac:dyDescent="0.25">
      <c r="A6" s="33" t="s">
        <v>0</v>
      </c>
      <c r="B6" s="22">
        <f>MOD(B5+TIME(0,10,0),1)</f>
        <v>0.21250000000000002</v>
      </c>
      <c r="C6" s="11">
        <f>MOD(C5+TIME(0,10,0),1)</f>
        <v>0.22638888888888889</v>
      </c>
      <c r="D6" s="16">
        <f>MOD(D5+TIME(0,10,0),1)</f>
        <v>0.24027777777777776</v>
      </c>
      <c r="E6" s="16">
        <f>MOD(E5+TIME(0,10,0),1)</f>
        <v>0.24652777777777779</v>
      </c>
      <c r="F6" s="16">
        <f>MOD(F5+TIME(0,10,0),1)</f>
        <v>0.25</v>
      </c>
      <c r="G6" s="16">
        <f t="shared" ref="G6:V6" si="2">MOD(G5+TIME(0,10,0),1)</f>
        <v>0.25347222222222221</v>
      </c>
      <c r="H6" s="16">
        <f t="shared" si="2"/>
        <v>0.25694444444444442</v>
      </c>
      <c r="I6" s="16">
        <f t="shared" si="2"/>
        <v>0.26041666666666663</v>
      </c>
      <c r="J6" s="16">
        <f t="shared" si="2"/>
        <v>0.26388888888888884</v>
      </c>
      <c r="K6" s="16">
        <f t="shared" si="2"/>
        <v>0.26736111111111105</v>
      </c>
      <c r="L6" s="16">
        <f t="shared" si="2"/>
        <v>0.27083333333333326</v>
      </c>
      <c r="M6" s="16">
        <f t="shared" si="2"/>
        <v>0.27430555555555547</v>
      </c>
      <c r="N6" s="16">
        <f t="shared" si="2"/>
        <v>0.27777777777777768</v>
      </c>
      <c r="O6" s="16">
        <f t="shared" si="2"/>
        <v>0.28124999999999989</v>
      </c>
      <c r="P6" s="16">
        <f t="shared" si="2"/>
        <v>0.2847222222222221</v>
      </c>
      <c r="Q6" s="16">
        <f t="shared" si="2"/>
        <v>0.28819444444444431</v>
      </c>
      <c r="R6" s="16">
        <f t="shared" si="2"/>
        <v>0.29166666666666652</v>
      </c>
      <c r="S6" s="16">
        <f t="shared" si="2"/>
        <v>0.29513888888888873</v>
      </c>
      <c r="T6" s="16">
        <f t="shared" si="2"/>
        <v>0.29861111111111094</v>
      </c>
      <c r="U6" s="16">
        <f t="shared" si="2"/>
        <v>0.30208333333333315</v>
      </c>
      <c r="V6" s="16">
        <f t="shared" si="2"/>
        <v>0.30555555555555536</v>
      </c>
      <c r="W6" s="16">
        <f t="shared" ref="W6" si="3">MOD(W5+TIME(0,10,0),1)</f>
        <v>0.30902777777777757</v>
      </c>
      <c r="X6" s="16">
        <f>MOD(X5+TIME(0,10,0),1)</f>
        <v>0.31249999999999978</v>
      </c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</row>
    <row r="7" spans="1:60" s="28" customFormat="1" ht="24.9" hidden="1" customHeight="1" x14ac:dyDescent="0.25">
      <c r="A7" s="34" t="s">
        <v>2</v>
      </c>
      <c r="B7" s="17"/>
      <c r="C7" s="19">
        <f>MOD(C5-B5,1)</f>
        <v>1.3888888888888867E-2</v>
      </c>
      <c r="D7" s="19">
        <f t="shared" ref="D7:X7" si="4">MOD(D5-C5,1)</f>
        <v>1.3888888888888867E-2</v>
      </c>
      <c r="E7" s="19">
        <f t="shared" si="4"/>
        <v>6.2500000000000333E-3</v>
      </c>
      <c r="F7" s="19">
        <f t="shared" si="4"/>
        <v>3.4722222222222099E-3</v>
      </c>
      <c r="G7" s="19">
        <f t="shared" si="4"/>
        <v>3.4722222222222099E-3</v>
      </c>
      <c r="H7" s="19">
        <f t="shared" si="4"/>
        <v>3.4722222222222099E-3</v>
      </c>
      <c r="I7" s="19">
        <f t="shared" si="4"/>
        <v>3.4722222222222376E-3</v>
      </c>
      <c r="J7" s="19">
        <f t="shared" si="4"/>
        <v>3.4722222222222099E-3</v>
      </c>
      <c r="K7" s="19">
        <f t="shared" si="4"/>
        <v>3.4722222222222099E-3</v>
      </c>
      <c r="L7" s="19">
        <f t="shared" si="4"/>
        <v>3.4722222222222099E-3</v>
      </c>
      <c r="M7" s="19">
        <f t="shared" si="4"/>
        <v>3.4722222222222099E-3</v>
      </c>
      <c r="N7" s="19">
        <f t="shared" si="4"/>
        <v>3.4722222222222099E-3</v>
      </c>
      <c r="O7" s="19">
        <f t="shared" si="4"/>
        <v>3.4722222222222099E-3</v>
      </c>
      <c r="P7" s="19">
        <f t="shared" si="4"/>
        <v>3.4722222222222099E-3</v>
      </c>
      <c r="Q7" s="19">
        <f t="shared" si="4"/>
        <v>3.4722222222222099E-3</v>
      </c>
      <c r="R7" s="19">
        <f t="shared" si="4"/>
        <v>3.4722222222222099E-3</v>
      </c>
      <c r="S7" s="19">
        <f t="shared" si="4"/>
        <v>3.4722222222222099E-3</v>
      </c>
      <c r="T7" s="19">
        <f t="shared" si="4"/>
        <v>3.4722222222222099E-3</v>
      </c>
      <c r="U7" s="19">
        <f t="shared" si="4"/>
        <v>3.4722222222222099E-3</v>
      </c>
      <c r="V7" s="19">
        <f t="shared" si="4"/>
        <v>3.4722222222222099E-3</v>
      </c>
      <c r="W7" s="19">
        <f t="shared" si="4"/>
        <v>3.4722222222222099E-3</v>
      </c>
      <c r="X7" s="19">
        <f t="shared" si="4"/>
        <v>3.4722222222222099E-3</v>
      </c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</row>
    <row r="8" spans="1:60" s="28" customFormat="1" ht="24.9" customHeight="1" x14ac:dyDescent="0.25">
      <c r="A8" s="35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X8" s="17"/>
    </row>
    <row r="9" spans="1:60" s="28" customFormat="1" ht="24.9" customHeight="1" x14ac:dyDescent="0.25">
      <c r="A9" s="32" t="s">
        <v>1</v>
      </c>
      <c r="B9" s="15">
        <f>MOD(X5+TIME(0,5,0),1)</f>
        <v>0.30902777777777757</v>
      </c>
      <c r="C9" s="10">
        <f t="shared" ref="C9" si="5">MOD(B9+TIME(0,5,0),1)</f>
        <v>0.31249999999999978</v>
      </c>
      <c r="D9" s="15">
        <f>MOD(C9+TIME(0,5,0),1)</f>
        <v>0.31597222222222199</v>
      </c>
      <c r="E9" s="15">
        <f>MOD(D9+TIME(0,5,0),1)</f>
        <v>0.3194444444444442</v>
      </c>
      <c r="F9" s="15">
        <f t="shared" ref="F9" si="6">MOD(E9+TIME(0,5,0),1)</f>
        <v>0.32291666666666641</v>
      </c>
      <c r="G9" s="15">
        <f t="shared" ref="G9" si="7">MOD(F9+TIME(0,5,0),1)</f>
        <v>0.32638888888888862</v>
      </c>
      <c r="H9" s="15">
        <f t="shared" ref="H9" si="8">MOD(G9+TIME(0,5,0),1)</f>
        <v>0.32986111111111083</v>
      </c>
      <c r="I9" s="15">
        <f t="shared" ref="I9" si="9">MOD(H9+TIME(0,5,0),1)</f>
        <v>0.33333333333333304</v>
      </c>
      <c r="J9" s="15">
        <f t="shared" ref="J9" si="10">MOD(I9+TIME(0,5,0),1)</f>
        <v>0.33680555555555525</v>
      </c>
      <c r="K9" s="15">
        <f t="shared" ref="K9" si="11">MOD(J9+TIME(0,5,0),1)</f>
        <v>0.34027777777777746</v>
      </c>
      <c r="L9" s="15">
        <f t="shared" ref="L9" si="12">MOD(K9+TIME(0,5,0),1)</f>
        <v>0.34374999999999967</v>
      </c>
      <c r="M9" s="15">
        <f t="shared" ref="M9" si="13">MOD(L9+TIME(0,5,0),1)</f>
        <v>0.34722222222222188</v>
      </c>
      <c r="N9" s="15">
        <f t="shared" ref="N9" si="14">MOD(M9+TIME(0,5,0),1)</f>
        <v>0.35069444444444409</v>
      </c>
      <c r="O9" s="15">
        <f t="shared" ref="O9" si="15">MOD(N9+TIME(0,5,0),1)</f>
        <v>0.3541666666666663</v>
      </c>
      <c r="P9" s="15">
        <f t="shared" ref="P9" si="16">MOD(O9+TIME(0,5,0),1)</f>
        <v>0.35763888888888851</v>
      </c>
      <c r="Q9" s="15">
        <f t="shared" ref="Q9" si="17">MOD(P9+TIME(0,5,0),1)</f>
        <v>0.36111111111111072</v>
      </c>
      <c r="R9" s="15">
        <f t="shared" ref="R9" si="18">MOD(Q9+TIME(0,5,0),1)</f>
        <v>0.36458333333333293</v>
      </c>
      <c r="S9" s="15">
        <f t="shared" ref="S9" si="19">MOD(R9+TIME(0,5,0),1)</f>
        <v>0.36805555555555514</v>
      </c>
      <c r="T9" s="15">
        <f t="shared" ref="T9" si="20">MOD(S9+TIME(0,5,0),1)</f>
        <v>0.37152777777777735</v>
      </c>
      <c r="U9" s="15">
        <f t="shared" ref="U9" si="21">MOD(T9+TIME(0,5,0),1)</f>
        <v>0.37499999999999956</v>
      </c>
      <c r="V9" s="15">
        <f t="shared" ref="V9" si="22">MOD(U9+TIME(0,5,0),1)</f>
        <v>0.37847222222222177</v>
      </c>
      <c r="W9" s="15">
        <f>MOD(V9+TIME(0,5,0),1)</f>
        <v>0.38194444444444398</v>
      </c>
      <c r="X9" s="15">
        <f>MOD(W9+TIME(0,5,0),1)</f>
        <v>0.38541666666666619</v>
      </c>
    </row>
    <row r="10" spans="1:60" s="28" customFormat="1" ht="24.9" customHeight="1" x14ac:dyDescent="0.25">
      <c r="A10" s="33" t="s">
        <v>0</v>
      </c>
      <c r="B10" s="16">
        <f>MOD(B9+TIME(0,10,0),1)</f>
        <v>0.31597222222222199</v>
      </c>
      <c r="C10" s="11">
        <f>MOD(C9+TIME(0,10,0),1)</f>
        <v>0.3194444444444442</v>
      </c>
      <c r="D10" s="16">
        <f t="shared" ref="D10" si="23">MOD(D9+TIME(0,10,0),1)</f>
        <v>0.32291666666666641</v>
      </c>
      <c r="E10" s="16">
        <f>MOD(E9+TIME(0,10,0),1)</f>
        <v>0.32638888888888862</v>
      </c>
      <c r="F10" s="16">
        <f t="shared" ref="F10:V10" si="24">MOD(F9+TIME(0,10,0),1)</f>
        <v>0.32986111111111083</v>
      </c>
      <c r="G10" s="16">
        <f t="shared" si="24"/>
        <v>0.33333333333333304</v>
      </c>
      <c r="H10" s="16">
        <f t="shared" si="24"/>
        <v>0.33680555555555525</v>
      </c>
      <c r="I10" s="16">
        <f t="shared" si="24"/>
        <v>0.34027777777777746</v>
      </c>
      <c r="J10" s="16">
        <f t="shared" si="24"/>
        <v>0.34374999999999967</v>
      </c>
      <c r="K10" s="16">
        <f t="shared" si="24"/>
        <v>0.34722222222222188</v>
      </c>
      <c r="L10" s="16">
        <f t="shared" si="24"/>
        <v>0.35069444444444409</v>
      </c>
      <c r="M10" s="16">
        <f t="shared" si="24"/>
        <v>0.3541666666666663</v>
      </c>
      <c r="N10" s="16">
        <f t="shared" si="24"/>
        <v>0.35763888888888851</v>
      </c>
      <c r="O10" s="16">
        <f t="shared" si="24"/>
        <v>0.36111111111111072</v>
      </c>
      <c r="P10" s="16">
        <f t="shared" si="24"/>
        <v>0.36458333333333293</v>
      </c>
      <c r="Q10" s="16">
        <f t="shared" si="24"/>
        <v>0.36805555555555514</v>
      </c>
      <c r="R10" s="16">
        <f t="shared" si="24"/>
        <v>0.37152777777777735</v>
      </c>
      <c r="S10" s="16">
        <f t="shared" si="24"/>
        <v>0.37499999999999956</v>
      </c>
      <c r="T10" s="16">
        <f t="shared" si="24"/>
        <v>0.37847222222222177</v>
      </c>
      <c r="U10" s="16">
        <f t="shared" si="24"/>
        <v>0.38194444444444398</v>
      </c>
      <c r="V10" s="16">
        <f t="shared" si="24"/>
        <v>0.38541666666666619</v>
      </c>
      <c r="W10" s="16">
        <f>MOD(W9+TIME(0,10,0),1)</f>
        <v>0.3888888888888884</v>
      </c>
      <c r="X10" s="16">
        <f>MOD(X9+TIME(0,10,0),1)</f>
        <v>0.39236111111111061</v>
      </c>
    </row>
    <row r="11" spans="1:60" s="28" customFormat="1" ht="24.9" hidden="1" customHeight="1" x14ac:dyDescent="0.25">
      <c r="A11" s="34" t="s">
        <v>2</v>
      </c>
      <c r="B11" s="19">
        <f>MOD(B9-X5,1)</f>
        <v>3.4722222222222099E-3</v>
      </c>
      <c r="C11" s="19">
        <f>MOD(C9-B9,1)</f>
        <v>3.4722222222222099E-3</v>
      </c>
      <c r="D11" s="19">
        <f t="shared" ref="D11:X11" si="25">MOD(D9-C9,1)</f>
        <v>3.4722222222222099E-3</v>
      </c>
      <c r="E11" s="19">
        <f t="shared" si="25"/>
        <v>3.4722222222222099E-3</v>
      </c>
      <c r="F11" s="19">
        <f t="shared" si="25"/>
        <v>3.4722222222222099E-3</v>
      </c>
      <c r="G11" s="19">
        <f t="shared" si="25"/>
        <v>3.4722222222222099E-3</v>
      </c>
      <c r="H11" s="19">
        <f t="shared" si="25"/>
        <v>3.4722222222222099E-3</v>
      </c>
      <c r="I11" s="19">
        <f t="shared" si="25"/>
        <v>3.4722222222222099E-3</v>
      </c>
      <c r="J11" s="19">
        <f t="shared" si="25"/>
        <v>3.4722222222222099E-3</v>
      </c>
      <c r="K11" s="19">
        <f t="shared" si="25"/>
        <v>3.4722222222222099E-3</v>
      </c>
      <c r="L11" s="19">
        <f t="shared" si="25"/>
        <v>3.4722222222222099E-3</v>
      </c>
      <c r="M11" s="19">
        <f t="shared" si="25"/>
        <v>3.4722222222222099E-3</v>
      </c>
      <c r="N11" s="19">
        <f t="shared" si="25"/>
        <v>3.4722222222222099E-3</v>
      </c>
      <c r="O11" s="19">
        <f t="shared" si="25"/>
        <v>3.4722222222222099E-3</v>
      </c>
      <c r="P11" s="19">
        <f t="shared" si="25"/>
        <v>3.4722222222222099E-3</v>
      </c>
      <c r="Q11" s="19">
        <f t="shared" si="25"/>
        <v>3.4722222222222099E-3</v>
      </c>
      <c r="R11" s="19">
        <f t="shared" si="25"/>
        <v>3.4722222222222099E-3</v>
      </c>
      <c r="S11" s="19">
        <f t="shared" si="25"/>
        <v>3.4722222222222099E-3</v>
      </c>
      <c r="T11" s="19">
        <f t="shared" si="25"/>
        <v>3.4722222222222099E-3</v>
      </c>
      <c r="U11" s="19">
        <f t="shared" si="25"/>
        <v>3.4722222222222099E-3</v>
      </c>
      <c r="V11" s="19">
        <f t="shared" si="25"/>
        <v>3.4722222222222099E-3</v>
      </c>
      <c r="W11" s="19">
        <f t="shared" si="25"/>
        <v>3.4722222222222099E-3</v>
      </c>
      <c r="X11" s="19">
        <f t="shared" si="25"/>
        <v>3.4722222222222099E-3</v>
      </c>
    </row>
    <row r="12" spans="1:60" s="28" customFormat="1" ht="24.9" customHeight="1" x14ac:dyDescent="0.25">
      <c r="A12" s="34"/>
      <c r="B12" s="17"/>
      <c r="C12" s="17"/>
      <c r="D12" s="18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31"/>
      <c r="Q12" s="31"/>
      <c r="R12" s="31"/>
      <c r="S12" s="31"/>
      <c r="T12" s="31"/>
      <c r="U12" s="31"/>
      <c r="V12" s="30"/>
      <c r="X12" s="30"/>
    </row>
    <row r="13" spans="1:60" s="28" customFormat="1" ht="24.9" customHeight="1" x14ac:dyDescent="0.25">
      <c r="A13" s="32" t="s">
        <v>1</v>
      </c>
      <c r="B13" s="10">
        <f>MOD(X9+TIME(0,5,0),1)</f>
        <v>0.3888888888888884</v>
      </c>
      <c r="C13" s="15">
        <f>MOD(B13+TIME(0,5,0),1)</f>
        <v>0.39236111111111061</v>
      </c>
      <c r="D13" s="15">
        <f>MOD(C13+TIME(0,5,0),1)</f>
        <v>0.39583333333333282</v>
      </c>
      <c r="E13" s="15">
        <f t="shared" ref="E13" si="26">MOD(D13+TIME(0,5,0),1)</f>
        <v>0.39930555555555503</v>
      </c>
      <c r="F13" s="15">
        <f t="shared" ref="F13" si="27">MOD(E13+TIME(0,5,0),1)</f>
        <v>0.40277777777777724</v>
      </c>
      <c r="G13" s="15">
        <f t="shared" ref="G13" si="28">MOD(F13+TIME(0,5,0),1)</f>
        <v>0.40624999999999944</v>
      </c>
      <c r="H13" s="15">
        <f t="shared" ref="H13" si="29">MOD(G13+TIME(0,5,0),1)</f>
        <v>0.40972222222222165</v>
      </c>
      <c r="I13" s="15">
        <f t="shared" ref="I13" si="30">MOD(H13+TIME(0,5,0),1)</f>
        <v>0.41319444444444386</v>
      </c>
      <c r="J13" s="15">
        <f t="shared" ref="J13" si="31">MOD(I13+TIME(0,5,0),1)</f>
        <v>0.41666666666666607</v>
      </c>
      <c r="K13" s="15">
        <f t="shared" ref="K13" si="32">MOD(J13+TIME(0,5,0),1)</f>
        <v>0.42013888888888828</v>
      </c>
      <c r="L13" s="15">
        <f t="shared" ref="L13" si="33">MOD(K13+TIME(0,5,0),1)</f>
        <v>0.42361111111111049</v>
      </c>
      <c r="M13" s="15">
        <f t="shared" ref="M13" si="34">MOD(L13+TIME(0,5,0),1)</f>
        <v>0.4270833333333327</v>
      </c>
      <c r="N13" s="15">
        <f t="shared" ref="N13" si="35">MOD(M13+TIME(0,5,0),1)</f>
        <v>0.43055555555555491</v>
      </c>
      <c r="O13" s="15">
        <f t="shared" ref="O13" si="36">MOD(N13+TIME(0,5,0),1)</f>
        <v>0.43402777777777712</v>
      </c>
      <c r="P13" s="15">
        <f t="shared" ref="P13" si="37">MOD(O13+TIME(0,5,0),1)</f>
        <v>0.43749999999999933</v>
      </c>
      <c r="Q13" s="15">
        <f t="shared" ref="Q13" si="38">MOD(P13+TIME(0,5,0),1)</f>
        <v>0.44097222222222154</v>
      </c>
      <c r="R13" s="15">
        <f t="shared" ref="R13" si="39">MOD(Q13+TIME(0,5,0),1)</f>
        <v>0.44444444444444375</v>
      </c>
      <c r="S13" s="15">
        <f t="shared" ref="S13" si="40">MOD(R13+TIME(0,5,0),1)</f>
        <v>0.44791666666666596</v>
      </c>
      <c r="T13" s="15">
        <f t="shared" ref="T13" si="41">MOD(S13+TIME(0,5,0),1)</f>
        <v>0.45138888888888817</v>
      </c>
      <c r="U13" s="15">
        <f t="shared" ref="U13" si="42">MOD(T13+TIME(0,5,0),1)</f>
        <v>0.45486111111111038</v>
      </c>
      <c r="V13" s="15">
        <f>MOD(U13+TIME(0,5,0),1)</f>
        <v>0.45833333333333259</v>
      </c>
      <c r="W13" s="15">
        <f>MOD(V13+TIME(0,5,0),1)</f>
        <v>0.4618055555555548</v>
      </c>
      <c r="X13" s="10">
        <f>MOD(W13+TIME(0,5,0),1)</f>
        <v>0.46527777777777701</v>
      </c>
    </row>
    <row r="14" spans="1:60" s="28" customFormat="1" ht="24.9" customHeight="1" x14ac:dyDescent="0.25">
      <c r="A14" s="33" t="s">
        <v>0</v>
      </c>
      <c r="B14" s="11">
        <f>MOD(B13+TIME(0,10,0),1)</f>
        <v>0.39583333333333282</v>
      </c>
      <c r="C14" s="16">
        <f t="shared" ref="C14" si="43">MOD(C13+TIME(0,10,0),1)</f>
        <v>0.39930555555555503</v>
      </c>
      <c r="D14" s="16">
        <f>MOD(D13+TIME(0,10,0),1)</f>
        <v>0.40277777777777724</v>
      </c>
      <c r="E14" s="16">
        <f t="shared" ref="E14:U14" si="44">MOD(E13+TIME(0,10,0),1)</f>
        <v>0.40624999999999944</v>
      </c>
      <c r="F14" s="16">
        <f t="shared" si="44"/>
        <v>0.40972222222222165</v>
      </c>
      <c r="G14" s="16">
        <f t="shared" si="44"/>
        <v>0.41319444444444386</v>
      </c>
      <c r="H14" s="16">
        <f t="shared" si="44"/>
        <v>0.41666666666666607</v>
      </c>
      <c r="I14" s="16">
        <f t="shared" si="44"/>
        <v>0.42013888888888828</v>
      </c>
      <c r="J14" s="16">
        <f t="shared" si="44"/>
        <v>0.42361111111111049</v>
      </c>
      <c r="K14" s="16">
        <f t="shared" si="44"/>
        <v>0.4270833333333327</v>
      </c>
      <c r="L14" s="16">
        <f t="shared" si="44"/>
        <v>0.43055555555555491</v>
      </c>
      <c r="M14" s="16">
        <f t="shared" si="44"/>
        <v>0.43402777777777712</v>
      </c>
      <c r="N14" s="16">
        <f t="shared" si="44"/>
        <v>0.43749999999999933</v>
      </c>
      <c r="O14" s="16">
        <f t="shared" si="44"/>
        <v>0.44097222222222154</v>
      </c>
      <c r="P14" s="16">
        <f t="shared" si="44"/>
        <v>0.44444444444444375</v>
      </c>
      <c r="Q14" s="16">
        <f t="shared" si="44"/>
        <v>0.44791666666666596</v>
      </c>
      <c r="R14" s="16">
        <f t="shared" si="44"/>
        <v>0.45138888888888817</v>
      </c>
      <c r="S14" s="16">
        <f t="shared" si="44"/>
        <v>0.45486111111111038</v>
      </c>
      <c r="T14" s="16">
        <f t="shared" si="44"/>
        <v>0.45833333333333259</v>
      </c>
      <c r="U14" s="16">
        <f t="shared" si="44"/>
        <v>0.4618055555555548</v>
      </c>
      <c r="V14" s="16">
        <f>MOD(V13+TIME(0,10,0),1)</f>
        <v>0.46527777777777701</v>
      </c>
      <c r="W14" s="16">
        <f>MOD(W13+TIME(0,10,0),1)</f>
        <v>0.46874999999999922</v>
      </c>
      <c r="X14" s="11">
        <f>MOD(X13+TIME(0,10,0),1)</f>
        <v>0.47222222222222143</v>
      </c>
    </row>
    <row r="15" spans="1:60" s="28" customFormat="1" ht="24.9" hidden="1" customHeight="1" x14ac:dyDescent="0.25">
      <c r="A15" s="34" t="s">
        <v>2</v>
      </c>
      <c r="B15" s="19">
        <f>MOD(B13-X9,1)</f>
        <v>3.4722222222222099E-3</v>
      </c>
      <c r="C15" s="19">
        <f>MOD(C13-B13,1)</f>
        <v>3.4722222222222099E-3</v>
      </c>
      <c r="D15" s="19">
        <f t="shared" ref="D15:X15" si="45">MOD(D13-C13,1)</f>
        <v>3.4722222222222099E-3</v>
      </c>
      <c r="E15" s="19">
        <f t="shared" si="45"/>
        <v>3.4722222222222099E-3</v>
      </c>
      <c r="F15" s="19">
        <f t="shared" si="45"/>
        <v>3.4722222222222099E-3</v>
      </c>
      <c r="G15" s="19">
        <f t="shared" si="45"/>
        <v>3.4722222222222099E-3</v>
      </c>
      <c r="H15" s="19">
        <f t="shared" si="45"/>
        <v>3.4722222222222099E-3</v>
      </c>
      <c r="I15" s="19">
        <f t="shared" si="45"/>
        <v>3.4722222222222099E-3</v>
      </c>
      <c r="J15" s="19">
        <f t="shared" si="45"/>
        <v>3.4722222222222099E-3</v>
      </c>
      <c r="K15" s="19">
        <f t="shared" si="45"/>
        <v>3.4722222222222099E-3</v>
      </c>
      <c r="L15" s="19">
        <f t="shared" si="45"/>
        <v>3.4722222222222099E-3</v>
      </c>
      <c r="M15" s="19">
        <f t="shared" si="45"/>
        <v>3.4722222222222099E-3</v>
      </c>
      <c r="N15" s="19">
        <f t="shared" si="45"/>
        <v>3.4722222222222099E-3</v>
      </c>
      <c r="O15" s="19">
        <f t="shared" si="45"/>
        <v>3.4722222222222099E-3</v>
      </c>
      <c r="P15" s="19">
        <f t="shared" si="45"/>
        <v>3.4722222222222099E-3</v>
      </c>
      <c r="Q15" s="19">
        <f t="shared" si="45"/>
        <v>3.4722222222222099E-3</v>
      </c>
      <c r="R15" s="19">
        <f t="shared" si="45"/>
        <v>3.4722222222222099E-3</v>
      </c>
      <c r="S15" s="19">
        <f t="shared" si="45"/>
        <v>3.4722222222222099E-3</v>
      </c>
      <c r="T15" s="19">
        <f t="shared" si="45"/>
        <v>3.4722222222222099E-3</v>
      </c>
      <c r="U15" s="19">
        <f t="shared" si="45"/>
        <v>3.4722222222222099E-3</v>
      </c>
      <c r="V15" s="19">
        <f t="shared" si="45"/>
        <v>3.4722222222222099E-3</v>
      </c>
      <c r="W15" s="19">
        <f t="shared" si="45"/>
        <v>3.4722222222222099E-3</v>
      </c>
      <c r="X15" s="19">
        <f t="shared" si="45"/>
        <v>3.4722222222222099E-3</v>
      </c>
    </row>
    <row r="16" spans="1:60" s="28" customFormat="1" ht="24.9" customHeight="1" x14ac:dyDescent="0.25">
      <c r="A16" s="34"/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31"/>
      <c r="P16" s="31"/>
      <c r="Q16" s="31"/>
      <c r="R16" s="31"/>
      <c r="S16" s="31"/>
      <c r="T16" s="31"/>
      <c r="U16" s="30"/>
      <c r="V16" s="30"/>
      <c r="W16" s="30"/>
    </row>
    <row r="17" spans="1:24" s="28" customFormat="1" ht="24.9" customHeight="1" x14ac:dyDescent="0.25">
      <c r="A17" s="32" t="s">
        <v>1</v>
      </c>
      <c r="B17" s="15">
        <f>MOD(X13+TIME(0,5,0),1)</f>
        <v>0.46874999999999922</v>
      </c>
      <c r="C17" s="15">
        <f>MOD(B17+TIME(0,5,0),1)</f>
        <v>0.47222222222222143</v>
      </c>
      <c r="D17" s="15">
        <f t="shared" ref="D17" si="46">MOD(C17+TIME(0,5,0),1)</f>
        <v>0.47569444444444364</v>
      </c>
      <c r="E17" s="15">
        <f t="shared" ref="E17" si="47">MOD(D17+TIME(0,5,0),1)</f>
        <v>0.47916666666666585</v>
      </c>
      <c r="F17" s="15">
        <f t="shared" ref="F17" si="48">MOD(E17+TIME(0,5,0),1)</f>
        <v>0.48263888888888806</v>
      </c>
      <c r="G17" s="15">
        <f t="shared" ref="G17" si="49">MOD(F17+TIME(0,5,0),1)</f>
        <v>0.48611111111111027</v>
      </c>
      <c r="H17" s="15">
        <f t="shared" ref="H17" si="50">MOD(G17+TIME(0,5,0),1)</f>
        <v>0.48958333333333248</v>
      </c>
      <c r="I17" s="15">
        <f t="shared" ref="I17" si="51">MOD(H17+TIME(0,5,0),1)</f>
        <v>0.49305555555555469</v>
      </c>
      <c r="J17" s="15">
        <f t="shared" ref="J17" si="52">MOD(I17+TIME(0,5,0),1)</f>
        <v>0.4965277777777769</v>
      </c>
      <c r="K17" s="15">
        <f t="shared" ref="K17" si="53">MOD(J17+TIME(0,5,0),1)</f>
        <v>0.49999999999999911</v>
      </c>
      <c r="L17" s="15">
        <f t="shared" ref="L17" si="54">MOD(K17+TIME(0,5,0),1)</f>
        <v>0.50347222222222132</v>
      </c>
      <c r="M17" s="15">
        <f t="shared" ref="M17" si="55">MOD(L17+TIME(0,5,0),1)</f>
        <v>0.50694444444444353</v>
      </c>
      <c r="N17" s="15">
        <f t="shared" ref="N17" si="56">MOD(M17+TIME(0,5,0),1)</f>
        <v>0.51041666666666574</v>
      </c>
      <c r="O17" s="15">
        <f t="shared" ref="O17" si="57">MOD(N17+TIME(0,5,0),1)</f>
        <v>0.51388888888888795</v>
      </c>
      <c r="P17" s="15">
        <f t="shared" ref="P17" si="58">MOD(O17+TIME(0,5,0),1)</f>
        <v>0.51736111111111016</v>
      </c>
      <c r="Q17" s="15">
        <f t="shared" ref="Q17" si="59">MOD(P17+TIME(0,5,0),1)</f>
        <v>0.52083333333333237</v>
      </c>
      <c r="R17" s="15">
        <f t="shared" ref="R17" si="60">MOD(Q17+TIME(0,5,0),1)</f>
        <v>0.52430555555555458</v>
      </c>
      <c r="S17" s="15">
        <f t="shared" ref="S17" si="61">MOD(R17+TIME(0,5,0),1)</f>
        <v>0.52777777777777679</v>
      </c>
      <c r="T17" s="15">
        <f t="shared" ref="T17" si="62">MOD(S17+TIME(0,5,0),1)</f>
        <v>0.531249999999999</v>
      </c>
      <c r="U17" s="15">
        <f>MOD(T17+TIME(0,5,0),1)</f>
        <v>0.53472222222222121</v>
      </c>
      <c r="V17" s="15">
        <f>MOD(U17+TIME(0,5,0),1)</f>
        <v>0.53819444444444342</v>
      </c>
      <c r="W17" s="10">
        <f>MOD(V17+TIME(0,5,0),1)</f>
        <v>0.54166666666666563</v>
      </c>
      <c r="X17" s="15">
        <f>MOD(W17+TIME(0,5,0),1)</f>
        <v>0.54513888888888784</v>
      </c>
    </row>
    <row r="18" spans="1:24" s="28" customFormat="1" ht="24.9" customHeight="1" x14ac:dyDescent="0.25">
      <c r="A18" s="33" t="s">
        <v>0</v>
      </c>
      <c r="B18" s="16">
        <f t="shared" ref="B18" si="63">MOD(B17+TIME(0,10,0),1)</f>
        <v>0.47569444444444364</v>
      </c>
      <c r="C18" s="16">
        <f>MOD(C17+TIME(0,10,0),1)</f>
        <v>0.47916666666666585</v>
      </c>
      <c r="D18" s="16">
        <f t="shared" ref="D18:T18" si="64">MOD(D17+TIME(0,10,0),1)</f>
        <v>0.48263888888888806</v>
      </c>
      <c r="E18" s="16">
        <f t="shared" si="64"/>
        <v>0.48611111111111027</v>
      </c>
      <c r="F18" s="16">
        <f t="shared" si="64"/>
        <v>0.48958333333333248</v>
      </c>
      <c r="G18" s="16">
        <f t="shared" si="64"/>
        <v>0.49305555555555469</v>
      </c>
      <c r="H18" s="16">
        <f t="shared" si="64"/>
        <v>0.4965277777777769</v>
      </c>
      <c r="I18" s="16">
        <f t="shared" si="64"/>
        <v>0.49999999999999911</v>
      </c>
      <c r="J18" s="16">
        <f t="shared" si="64"/>
        <v>0.50347222222222132</v>
      </c>
      <c r="K18" s="16">
        <f t="shared" si="64"/>
        <v>0.50694444444444353</v>
      </c>
      <c r="L18" s="16">
        <f t="shared" si="64"/>
        <v>0.51041666666666574</v>
      </c>
      <c r="M18" s="16">
        <f t="shared" si="64"/>
        <v>0.51388888888888795</v>
      </c>
      <c r="N18" s="16">
        <f t="shared" si="64"/>
        <v>0.51736111111111016</v>
      </c>
      <c r="O18" s="16">
        <f t="shared" si="64"/>
        <v>0.52083333333333237</v>
      </c>
      <c r="P18" s="16">
        <f t="shared" si="64"/>
        <v>0.52430555555555458</v>
      </c>
      <c r="Q18" s="16">
        <f t="shared" si="64"/>
        <v>0.52777777777777679</v>
      </c>
      <c r="R18" s="16">
        <f t="shared" si="64"/>
        <v>0.531249999999999</v>
      </c>
      <c r="S18" s="16">
        <f t="shared" si="64"/>
        <v>0.53472222222222121</v>
      </c>
      <c r="T18" s="16">
        <f t="shared" si="64"/>
        <v>0.53819444444444342</v>
      </c>
      <c r="U18" s="16">
        <f>MOD(U17+TIME(0,10,0),1)</f>
        <v>0.54166666666666563</v>
      </c>
      <c r="V18" s="16">
        <f>MOD(V17+TIME(0,10,0),1)</f>
        <v>0.54513888888888784</v>
      </c>
      <c r="W18" s="11">
        <f>MOD(W17+TIME(0,10,0),1)</f>
        <v>0.54861111111111005</v>
      </c>
      <c r="X18" s="16">
        <f t="shared" ref="X18" si="65">MOD(X17+TIME(0,10,0),1)</f>
        <v>0.55208333333333226</v>
      </c>
    </row>
    <row r="19" spans="1:24" s="28" customFormat="1" ht="24.9" hidden="1" customHeight="1" x14ac:dyDescent="0.25">
      <c r="A19" s="34" t="s">
        <v>2</v>
      </c>
      <c r="B19" s="19">
        <f>MOD(B17-X13,1)</f>
        <v>3.4722222222222099E-3</v>
      </c>
      <c r="C19" s="19">
        <f>MOD(C17-B17,1)</f>
        <v>3.4722222222222099E-3</v>
      </c>
      <c r="D19" s="19">
        <f t="shared" ref="D19:X19" si="66">MOD(D17-C17,1)</f>
        <v>3.4722222222222099E-3</v>
      </c>
      <c r="E19" s="19">
        <f t="shared" si="66"/>
        <v>3.4722222222222099E-3</v>
      </c>
      <c r="F19" s="19">
        <f t="shared" si="66"/>
        <v>3.4722222222222099E-3</v>
      </c>
      <c r="G19" s="19">
        <f t="shared" si="66"/>
        <v>3.4722222222222099E-3</v>
      </c>
      <c r="H19" s="19">
        <f t="shared" si="66"/>
        <v>3.4722222222222099E-3</v>
      </c>
      <c r="I19" s="19">
        <f t="shared" si="66"/>
        <v>3.4722222222222099E-3</v>
      </c>
      <c r="J19" s="19">
        <f t="shared" si="66"/>
        <v>3.4722222222222099E-3</v>
      </c>
      <c r="K19" s="19">
        <f t="shared" si="66"/>
        <v>3.4722222222222099E-3</v>
      </c>
      <c r="L19" s="19">
        <f t="shared" si="66"/>
        <v>3.4722222222222099E-3</v>
      </c>
      <c r="M19" s="19">
        <f t="shared" si="66"/>
        <v>3.4722222222222099E-3</v>
      </c>
      <c r="N19" s="19">
        <f t="shared" si="66"/>
        <v>3.4722222222222099E-3</v>
      </c>
      <c r="O19" s="19">
        <f t="shared" si="66"/>
        <v>3.4722222222222099E-3</v>
      </c>
      <c r="P19" s="19">
        <f t="shared" si="66"/>
        <v>3.4722222222222099E-3</v>
      </c>
      <c r="Q19" s="19">
        <f t="shared" si="66"/>
        <v>3.4722222222222099E-3</v>
      </c>
      <c r="R19" s="19">
        <f t="shared" si="66"/>
        <v>3.4722222222222099E-3</v>
      </c>
      <c r="S19" s="19">
        <f t="shared" si="66"/>
        <v>3.4722222222222099E-3</v>
      </c>
      <c r="T19" s="19">
        <f t="shared" si="66"/>
        <v>3.4722222222222099E-3</v>
      </c>
      <c r="U19" s="19">
        <f t="shared" si="66"/>
        <v>3.4722222222222099E-3</v>
      </c>
      <c r="V19" s="19">
        <f t="shared" si="66"/>
        <v>3.4722222222222099E-3</v>
      </c>
      <c r="W19" s="19">
        <f t="shared" si="66"/>
        <v>3.4722222222222099E-3</v>
      </c>
      <c r="X19" s="19">
        <f t="shared" si="66"/>
        <v>3.4722222222222099E-3</v>
      </c>
    </row>
    <row r="20" spans="1:24" s="28" customFormat="1" ht="24.9" customHeight="1" x14ac:dyDescent="0.25">
      <c r="A20" s="34"/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31"/>
      <c r="O20" s="31"/>
      <c r="P20" s="31"/>
      <c r="Q20" s="31"/>
      <c r="R20" s="31"/>
      <c r="S20" s="31"/>
      <c r="T20" s="30"/>
      <c r="U20" s="17"/>
      <c r="V20" s="17"/>
      <c r="X20" s="17"/>
    </row>
    <row r="21" spans="1:24" s="28" customFormat="1" ht="24.9" customHeight="1" x14ac:dyDescent="0.25">
      <c r="A21" s="32" t="s">
        <v>1</v>
      </c>
      <c r="B21" s="15">
        <f>MOD(X17+TIME(0,5,0),1)</f>
        <v>0.54861111111111005</v>
      </c>
      <c r="C21" s="15">
        <f t="shared" ref="C21" si="67">MOD(B21+TIME(0,5,0),1)</f>
        <v>0.55208333333333226</v>
      </c>
      <c r="D21" s="15">
        <f t="shared" ref="D21" si="68">MOD(C21+TIME(0,5,0),1)</f>
        <v>0.55555555555555447</v>
      </c>
      <c r="E21" s="15">
        <f t="shared" ref="E21" si="69">MOD(D21+TIME(0,5,0),1)</f>
        <v>0.55902777777777668</v>
      </c>
      <c r="F21" s="15">
        <f t="shared" ref="F21" si="70">MOD(E21+TIME(0,5,0),1)</f>
        <v>0.56249999999999889</v>
      </c>
      <c r="G21" s="15">
        <f t="shared" ref="G21" si="71">MOD(F21+TIME(0,5,0),1)</f>
        <v>0.5659722222222211</v>
      </c>
      <c r="H21" s="15">
        <f t="shared" ref="H21" si="72">MOD(G21+TIME(0,5,0),1)</f>
        <v>0.56944444444444331</v>
      </c>
      <c r="I21" s="15">
        <f t="shared" ref="I21" si="73">MOD(H21+TIME(0,5,0),1)</f>
        <v>0.57291666666666552</v>
      </c>
      <c r="J21" s="15">
        <f t="shared" ref="J21" si="74">MOD(I21+TIME(0,5,0),1)</f>
        <v>0.57638888888888773</v>
      </c>
      <c r="K21" s="15">
        <f t="shared" ref="K21" si="75">MOD(J21+TIME(0,5,0),1)</f>
        <v>0.57986111111110994</v>
      </c>
      <c r="L21" s="15">
        <f t="shared" ref="L21" si="76">MOD(K21+TIME(0,5,0),1)</f>
        <v>0.58333333333333215</v>
      </c>
      <c r="M21" s="15">
        <f t="shared" ref="M21" si="77">MOD(L21+TIME(0,5,0),1)</f>
        <v>0.58680555555555436</v>
      </c>
      <c r="N21" s="15">
        <f t="shared" ref="N21" si="78">MOD(M21+TIME(0,5,0),1)</f>
        <v>0.59027777777777657</v>
      </c>
      <c r="O21" s="15">
        <f t="shared" ref="O21" si="79">MOD(N21+TIME(0,5,0),1)</f>
        <v>0.59374999999999878</v>
      </c>
      <c r="P21" s="15">
        <f t="shared" ref="P21" si="80">MOD(O21+TIME(0,5,0),1)</f>
        <v>0.59722222222222099</v>
      </c>
      <c r="Q21" s="15">
        <f t="shared" ref="Q21" si="81">MOD(P21+TIME(0,5,0),1)</f>
        <v>0.6006944444444432</v>
      </c>
      <c r="R21" s="15">
        <f t="shared" ref="R21" si="82">MOD(Q21+TIME(0,5,0),1)</f>
        <v>0.60416666666666541</v>
      </c>
      <c r="S21" s="15">
        <f t="shared" ref="S21" si="83">MOD(R21+TIME(0,5,0),1)</f>
        <v>0.60763888888888762</v>
      </c>
      <c r="T21" s="15">
        <f>MOD(S21+TIME(0,5,0),1)</f>
        <v>0.61111111111110983</v>
      </c>
      <c r="U21" s="15">
        <f>MOD(T21+TIME(0,5,0),1)</f>
        <v>0.61458333333333204</v>
      </c>
      <c r="V21" s="10">
        <f>MOD(U21+TIME(0,5,0),1)</f>
        <v>0.61805555555555425</v>
      </c>
      <c r="W21" s="15">
        <f>MOD(V21+TIME(0,5,0),1)</f>
        <v>0.62152777777777646</v>
      </c>
      <c r="X21" s="15">
        <f>MOD(W21+TIME(0,5,0),1)</f>
        <v>0.62499999999999867</v>
      </c>
    </row>
    <row r="22" spans="1:24" s="28" customFormat="1" ht="24.9" customHeight="1" x14ac:dyDescent="0.25">
      <c r="A22" s="33" t="s">
        <v>0</v>
      </c>
      <c r="B22" s="16">
        <f>MOD(B21+TIME(0,10,0),1)</f>
        <v>0.55555555555555447</v>
      </c>
      <c r="C22" s="16">
        <f t="shared" ref="C22:S22" si="84">MOD(C21+TIME(0,10,0),1)</f>
        <v>0.55902777777777668</v>
      </c>
      <c r="D22" s="16">
        <f t="shared" si="84"/>
        <v>0.56249999999999889</v>
      </c>
      <c r="E22" s="16">
        <f t="shared" si="84"/>
        <v>0.5659722222222211</v>
      </c>
      <c r="F22" s="16">
        <f t="shared" si="84"/>
        <v>0.56944444444444331</v>
      </c>
      <c r="G22" s="16">
        <f t="shared" si="84"/>
        <v>0.57291666666666552</v>
      </c>
      <c r="H22" s="16">
        <f t="shared" si="84"/>
        <v>0.57638888888888773</v>
      </c>
      <c r="I22" s="16">
        <f t="shared" si="84"/>
        <v>0.57986111111110994</v>
      </c>
      <c r="J22" s="16">
        <f t="shared" si="84"/>
        <v>0.58333333333333215</v>
      </c>
      <c r="K22" s="16">
        <f t="shared" si="84"/>
        <v>0.58680555555555436</v>
      </c>
      <c r="L22" s="16">
        <f t="shared" si="84"/>
        <v>0.59027777777777657</v>
      </c>
      <c r="M22" s="16">
        <f t="shared" si="84"/>
        <v>0.59374999999999878</v>
      </c>
      <c r="N22" s="16">
        <f t="shared" si="84"/>
        <v>0.59722222222222099</v>
      </c>
      <c r="O22" s="16">
        <f t="shared" si="84"/>
        <v>0.6006944444444432</v>
      </c>
      <c r="P22" s="16">
        <f t="shared" si="84"/>
        <v>0.60416666666666541</v>
      </c>
      <c r="Q22" s="16">
        <f t="shared" si="84"/>
        <v>0.60763888888888762</v>
      </c>
      <c r="R22" s="16">
        <f t="shared" si="84"/>
        <v>0.61111111111110983</v>
      </c>
      <c r="S22" s="16">
        <f t="shared" si="84"/>
        <v>0.61458333333333204</v>
      </c>
      <c r="T22" s="16">
        <f>MOD(T21+TIME(0,10,0),1)</f>
        <v>0.61805555555555425</v>
      </c>
      <c r="U22" s="16">
        <f>MOD(U21+TIME(0,10,0),1)</f>
        <v>0.62152777777777646</v>
      </c>
      <c r="V22" s="11">
        <f>MOD(V21+TIME(0,10,0),1)</f>
        <v>0.62499999999999867</v>
      </c>
      <c r="W22" s="16">
        <f t="shared" ref="W22" si="85">MOD(W21+TIME(0,10,0),1)</f>
        <v>0.62847222222222088</v>
      </c>
      <c r="X22" s="16">
        <f>MOD(X21+TIME(0,10,0),1)</f>
        <v>0.63194444444444309</v>
      </c>
    </row>
    <row r="23" spans="1:24" s="28" customFormat="1" ht="24.9" hidden="1" customHeight="1" x14ac:dyDescent="0.25">
      <c r="A23" s="34" t="s">
        <v>2</v>
      </c>
      <c r="B23" s="19">
        <f>MOD(B21-X17,1)</f>
        <v>3.4722222222222099E-3</v>
      </c>
      <c r="C23" s="19">
        <f>MOD(C21-B21,1)</f>
        <v>3.4722222222222099E-3</v>
      </c>
      <c r="D23" s="19">
        <f t="shared" ref="D23:X23" si="86">MOD(D21-C21,1)</f>
        <v>3.4722222222222099E-3</v>
      </c>
      <c r="E23" s="19">
        <f t="shared" si="86"/>
        <v>3.4722222222222099E-3</v>
      </c>
      <c r="F23" s="19">
        <f t="shared" si="86"/>
        <v>3.4722222222222099E-3</v>
      </c>
      <c r="G23" s="19">
        <f t="shared" si="86"/>
        <v>3.4722222222222099E-3</v>
      </c>
      <c r="H23" s="19">
        <f t="shared" si="86"/>
        <v>3.4722222222222099E-3</v>
      </c>
      <c r="I23" s="19">
        <f t="shared" si="86"/>
        <v>3.4722222222222099E-3</v>
      </c>
      <c r="J23" s="19">
        <f t="shared" si="86"/>
        <v>3.4722222222222099E-3</v>
      </c>
      <c r="K23" s="19">
        <f t="shared" si="86"/>
        <v>3.4722222222222099E-3</v>
      </c>
      <c r="L23" s="19">
        <f t="shared" si="86"/>
        <v>3.4722222222222099E-3</v>
      </c>
      <c r="M23" s="19">
        <f t="shared" si="86"/>
        <v>3.4722222222222099E-3</v>
      </c>
      <c r="N23" s="19">
        <f t="shared" si="86"/>
        <v>3.4722222222222099E-3</v>
      </c>
      <c r="O23" s="19">
        <f t="shared" si="86"/>
        <v>3.4722222222222099E-3</v>
      </c>
      <c r="P23" s="19">
        <f t="shared" si="86"/>
        <v>3.4722222222222099E-3</v>
      </c>
      <c r="Q23" s="19">
        <f t="shared" si="86"/>
        <v>3.4722222222222099E-3</v>
      </c>
      <c r="R23" s="19">
        <f t="shared" si="86"/>
        <v>3.4722222222222099E-3</v>
      </c>
      <c r="S23" s="19">
        <f t="shared" si="86"/>
        <v>3.4722222222222099E-3</v>
      </c>
      <c r="T23" s="19">
        <f t="shared" si="86"/>
        <v>3.4722222222222099E-3</v>
      </c>
      <c r="U23" s="19">
        <f t="shared" si="86"/>
        <v>3.4722222222222099E-3</v>
      </c>
      <c r="V23" s="19">
        <f t="shared" si="86"/>
        <v>3.4722222222222099E-3</v>
      </c>
      <c r="W23" s="19">
        <f t="shared" si="86"/>
        <v>3.4722222222222099E-3</v>
      </c>
      <c r="X23" s="19">
        <f t="shared" si="86"/>
        <v>3.4722222222222099E-3</v>
      </c>
    </row>
    <row r="24" spans="1:24" s="28" customFormat="1" ht="24.9" customHeight="1" x14ac:dyDescent="0.25">
      <c r="A24" s="34"/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31"/>
      <c r="O24" s="31"/>
      <c r="P24" s="31"/>
      <c r="Q24" s="31"/>
      <c r="R24" s="31"/>
      <c r="S24" s="31"/>
      <c r="T24" s="30"/>
      <c r="U24" s="30"/>
      <c r="V24" s="30"/>
    </row>
    <row r="25" spans="1:24" s="28" customFormat="1" ht="24.9" customHeight="1" x14ac:dyDescent="0.25">
      <c r="A25" s="32" t="s">
        <v>1</v>
      </c>
      <c r="B25" s="15">
        <f>MOD(X21+TIME(0,5,0),1)</f>
        <v>0.62847222222222088</v>
      </c>
      <c r="C25" s="15">
        <f t="shared" ref="C25" si="87">MOD(B25+TIME(0,5,0),1)</f>
        <v>0.63194444444444309</v>
      </c>
      <c r="D25" s="15">
        <f t="shared" ref="D25" si="88">MOD(C25+TIME(0,5,0),1)</f>
        <v>0.6354166666666653</v>
      </c>
      <c r="E25" s="15">
        <f t="shared" ref="E25" si="89">MOD(D25+TIME(0,5,0),1)</f>
        <v>0.63888888888888751</v>
      </c>
      <c r="F25" s="15">
        <f t="shared" ref="F25" si="90">MOD(E25+TIME(0,5,0),1)</f>
        <v>0.64236111111110972</v>
      </c>
      <c r="G25" s="15">
        <f t="shared" ref="G25" si="91">MOD(F25+TIME(0,5,0),1)</f>
        <v>0.64583333333333193</v>
      </c>
      <c r="H25" s="15">
        <f t="shared" ref="H25" si="92">MOD(G25+TIME(0,5,0),1)</f>
        <v>0.64930555555555414</v>
      </c>
      <c r="I25" s="15">
        <f t="shared" ref="I25" si="93">MOD(H25+TIME(0,5,0),1)</f>
        <v>0.65277777777777635</v>
      </c>
      <c r="J25" s="15">
        <f t="shared" ref="J25" si="94">MOD(I25+TIME(0,5,0),1)</f>
        <v>0.65624999999999856</v>
      </c>
      <c r="K25" s="15">
        <f t="shared" ref="K25" si="95">MOD(J25+TIME(0,5,0),1)</f>
        <v>0.65972222222222077</v>
      </c>
      <c r="L25" s="15">
        <f t="shared" ref="L25" si="96">MOD(K25+TIME(0,5,0),1)</f>
        <v>0.66319444444444298</v>
      </c>
      <c r="M25" s="15">
        <f t="shared" ref="M25" si="97">MOD(L25+TIME(0,5,0),1)</f>
        <v>0.66666666666666519</v>
      </c>
      <c r="N25" s="15">
        <f t="shared" ref="N25" si="98">MOD(M25+TIME(0,5,0),1)</f>
        <v>0.6701388888888874</v>
      </c>
      <c r="O25" s="15">
        <f t="shared" ref="O25" si="99">MOD(N25+TIME(0,5,0),1)</f>
        <v>0.67361111111110961</v>
      </c>
      <c r="P25" s="15">
        <f t="shared" ref="P25" si="100">MOD(O25+TIME(0,5,0),1)</f>
        <v>0.67708333333333182</v>
      </c>
      <c r="Q25" s="15">
        <f t="shared" ref="Q25" si="101">MOD(P25+TIME(0,5,0),1)</f>
        <v>0.68055555555555403</v>
      </c>
      <c r="R25" s="15">
        <f t="shared" ref="R25" si="102">MOD(Q25+TIME(0,5,0),1)</f>
        <v>0.68402777777777624</v>
      </c>
      <c r="S25" s="15">
        <f t="shared" ref="S25:X25" si="103">MOD(R25+TIME(0,5,0),1)</f>
        <v>0.68749999999999845</v>
      </c>
      <c r="T25" s="15">
        <f t="shared" si="103"/>
        <v>0.69097222222222066</v>
      </c>
      <c r="U25" s="10">
        <f t="shared" si="103"/>
        <v>0.69444444444444287</v>
      </c>
      <c r="V25" s="15">
        <f t="shared" si="103"/>
        <v>0.69791666666666508</v>
      </c>
      <c r="W25" s="15">
        <f t="shared" si="103"/>
        <v>0.70138888888888729</v>
      </c>
      <c r="X25" s="15">
        <f t="shared" si="103"/>
        <v>0.7048611111111095</v>
      </c>
    </row>
    <row r="26" spans="1:24" s="28" customFormat="1" ht="24.9" customHeight="1" x14ac:dyDescent="0.25">
      <c r="A26" s="33" t="s">
        <v>0</v>
      </c>
      <c r="B26" s="16">
        <f t="shared" ref="B26:R26" si="104">MOD(B25+TIME(0,10,0),1)</f>
        <v>0.6354166666666653</v>
      </c>
      <c r="C26" s="16">
        <f t="shared" si="104"/>
        <v>0.63888888888888751</v>
      </c>
      <c r="D26" s="16">
        <f t="shared" si="104"/>
        <v>0.64236111111110972</v>
      </c>
      <c r="E26" s="16">
        <f t="shared" si="104"/>
        <v>0.64583333333333193</v>
      </c>
      <c r="F26" s="16">
        <f t="shared" si="104"/>
        <v>0.64930555555555414</v>
      </c>
      <c r="G26" s="16">
        <f t="shared" si="104"/>
        <v>0.65277777777777635</v>
      </c>
      <c r="H26" s="16">
        <f t="shared" si="104"/>
        <v>0.65624999999999856</v>
      </c>
      <c r="I26" s="16">
        <f t="shared" si="104"/>
        <v>0.65972222222222077</v>
      </c>
      <c r="J26" s="16">
        <f t="shared" si="104"/>
        <v>0.66319444444444298</v>
      </c>
      <c r="K26" s="16">
        <f t="shared" si="104"/>
        <v>0.66666666666666519</v>
      </c>
      <c r="L26" s="16">
        <f t="shared" si="104"/>
        <v>0.6701388888888874</v>
      </c>
      <c r="M26" s="16">
        <f t="shared" si="104"/>
        <v>0.67361111111110961</v>
      </c>
      <c r="N26" s="16">
        <f t="shared" si="104"/>
        <v>0.67708333333333182</v>
      </c>
      <c r="O26" s="16">
        <f t="shared" si="104"/>
        <v>0.68055555555555403</v>
      </c>
      <c r="P26" s="16">
        <f t="shared" si="104"/>
        <v>0.68402777777777624</v>
      </c>
      <c r="Q26" s="16">
        <f t="shared" si="104"/>
        <v>0.68749999999999845</v>
      </c>
      <c r="R26" s="16">
        <f t="shared" si="104"/>
        <v>0.69097222222222066</v>
      </c>
      <c r="S26" s="16">
        <f>MOD(S25+TIME(0,10,0),1)</f>
        <v>0.69444444444444287</v>
      </c>
      <c r="T26" s="16">
        <f>MOD(T25+TIME(0,10,0),1)</f>
        <v>0.69791666666666508</v>
      </c>
      <c r="U26" s="11">
        <f>MOD(U25+TIME(0,10,0),1)</f>
        <v>0.70138888888888729</v>
      </c>
      <c r="V26" s="16">
        <f t="shared" ref="V26" si="105">MOD(V25+TIME(0,10,0),1)</f>
        <v>0.7048611111111095</v>
      </c>
      <c r="W26" s="16">
        <f>MOD(W25+TIME(0,10,0),1)</f>
        <v>0.70833333333333171</v>
      </c>
      <c r="X26" s="16">
        <f>MOD(X25+TIME(0,10,0),1)</f>
        <v>0.71180555555555391</v>
      </c>
    </row>
    <row r="27" spans="1:24" s="28" customFormat="1" ht="24.9" hidden="1" customHeight="1" x14ac:dyDescent="0.25">
      <c r="A27" s="34" t="s">
        <v>2</v>
      </c>
      <c r="B27" s="19">
        <f>MOD(B25-X21,1)</f>
        <v>3.4722222222222099E-3</v>
      </c>
      <c r="C27" s="19">
        <f>MOD(C25-B25,1)</f>
        <v>3.4722222222222099E-3</v>
      </c>
      <c r="D27" s="19">
        <f t="shared" ref="D27:X27" si="106">MOD(D25-C25,1)</f>
        <v>3.4722222222222099E-3</v>
      </c>
      <c r="E27" s="19">
        <f t="shared" si="106"/>
        <v>3.4722222222222099E-3</v>
      </c>
      <c r="F27" s="19">
        <f t="shared" si="106"/>
        <v>3.4722222222222099E-3</v>
      </c>
      <c r="G27" s="19">
        <f t="shared" si="106"/>
        <v>3.4722222222222099E-3</v>
      </c>
      <c r="H27" s="19">
        <f t="shared" si="106"/>
        <v>3.4722222222222099E-3</v>
      </c>
      <c r="I27" s="19">
        <f t="shared" si="106"/>
        <v>3.4722222222222099E-3</v>
      </c>
      <c r="J27" s="19">
        <f t="shared" si="106"/>
        <v>3.4722222222222099E-3</v>
      </c>
      <c r="K27" s="19">
        <f t="shared" si="106"/>
        <v>3.4722222222222099E-3</v>
      </c>
      <c r="L27" s="19">
        <f t="shared" si="106"/>
        <v>3.4722222222222099E-3</v>
      </c>
      <c r="M27" s="19">
        <f t="shared" si="106"/>
        <v>3.4722222222222099E-3</v>
      </c>
      <c r="N27" s="19">
        <f t="shared" si="106"/>
        <v>3.4722222222222099E-3</v>
      </c>
      <c r="O27" s="19">
        <f t="shared" si="106"/>
        <v>3.4722222222222099E-3</v>
      </c>
      <c r="P27" s="19">
        <f t="shared" si="106"/>
        <v>3.4722222222222099E-3</v>
      </c>
      <c r="Q27" s="19">
        <f t="shared" si="106"/>
        <v>3.4722222222222099E-3</v>
      </c>
      <c r="R27" s="19">
        <f t="shared" si="106"/>
        <v>3.4722222222222099E-3</v>
      </c>
      <c r="S27" s="19">
        <f t="shared" si="106"/>
        <v>3.4722222222222099E-3</v>
      </c>
      <c r="T27" s="19">
        <f t="shared" si="106"/>
        <v>3.4722222222222099E-3</v>
      </c>
      <c r="U27" s="19">
        <f t="shared" si="106"/>
        <v>3.4722222222222099E-3</v>
      </c>
      <c r="V27" s="19">
        <f t="shared" si="106"/>
        <v>3.4722222222222099E-3</v>
      </c>
      <c r="W27" s="19">
        <f t="shared" si="106"/>
        <v>3.4722222222222099E-3</v>
      </c>
      <c r="X27" s="19">
        <f t="shared" si="106"/>
        <v>3.4722222222222099E-3</v>
      </c>
    </row>
    <row r="28" spans="1:24" s="28" customFormat="1" ht="24.9" customHeight="1" x14ac:dyDescent="0.25">
      <c r="A28" s="34"/>
      <c r="C28" s="18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31"/>
      <c r="P28" s="31"/>
      <c r="Q28" s="31"/>
      <c r="R28" s="31"/>
      <c r="S28" s="31"/>
      <c r="T28" s="31"/>
      <c r="U28" s="30"/>
      <c r="W28" s="30"/>
    </row>
    <row r="29" spans="1:24" s="28" customFormat="1" ht="24.9" customHeight="1" x14ac:dyDescent="0.25">
      <c r="A29" s="32" t="s">
        <v>1</v>
      </c>
      <c r="B29" s="15">
        <f>MOD(X25+TIME(0,5,0),1)</f>
        <v>0.70833333333333171</v>
      </c>
      <c r="C29" s="15">
        <f t="shared" ref="C29" si="107">MOD(B29+TIME(0,5,0),1)</f>
        <v>0.71180555555555391</v>
      </c>
      <c r="D29" s="15">
        <f t="shared" ref="D29" si="108">MOD(C29+TIME(0,5,0),1)</f>
        <v>0.71527777777777612</v>
      </c>
      <c r="E29" s="15">
        <f t="shared" ref="E29" si="109">MOD(D29+TIME(0,5,0),1)</f>
        <v>0.71874999999999833</v>
      </c>
      <c r="F29" s="15">
        <f t="shared" ref="F29" si="110">MOD(E29+TIME(0,5,0),1)</f>
        <v>0.72222222222222054</v>
      </c>
      <c r="G29" s="15">
        <f t="shared" ref="G29" si="111">MOD(F29+TIME(0,5,0),1)</f>
        <v>0.72569444444444275</v>
      </c>
      <c r="H29" s="15">
        <f t="shared" ref="H29" si="112">MOD(G29+TIME(0,5,0),1)</f>
        <v>0.72916666666666496</v>
      </c>
      <c r="I29" s="15">
        <f t="shared" ref="I29" si="113">MOD(H29+TIME(0,5,0),1)</f>
        <v>0.73263888888888717</v>
      </c>
      <c r="J29" s="15">
        <f t="shared" ref="J29" si="114">MOD(I29+TIME(0,5,0),1)</f>
        <v>0.73611111111110938</v>
      </c>
      <c r="K29" s="15">
        <f t="shared" ref="K29" si="115">MOD(J29+TIME(0,5,0),1)</f>
        <v>0.73958333333333159</v>
      </c>
      <c r="L29" s="15">
        <f t="shared" ref="L29" si="116">MOD(K29+TIME(0,5,0),1)</f>
        <v>0.7430555555555538</v>
      </c>
      <c r="M29" s="15">
        <f t="shared" ref="M29" si="117">MOD(L29+TIME(0,5,0),1)</f>
        <v>0.74652777777777601</v>
      </c>
      <c r="N29" s="15">
        <f t="shared" ref="N29" si="118">MOD(M29+TIME(0,5,0),1)</f>
        <v>0.74999999999999822</v>
      </c>
      <c r="O29" s="15">
        <f t="shared" ref="O29" si="119">MOD(N29+TIME(0,5,0),1)</f>
        <v>0.75347222222222043</v>
      </c>
      <c r="P29" s="15">
        <f t="shared" ref="P29" si="120">MOD(O29+TIME(0,5,0),1)</f>
        <v>0.75694444444444264</v>
      </c>
      <c r="Q29" s="15">
        <f t="shared" ref="Q29" si="121">MOD(P29+TIME(0,5,0),1)</f>
        <v>0.76041666666666485</v>
      </c>
      <c r="R29" s="15">
        <f>MOD(Q29+TIME(0,5,0),1)</f>
        <v>0.76388888888888706</v>
      </c>
      <c r="S29" s="15">
        <f>MOD(R29+TIME(0,5,0),1)</f>
        <v>0.76736111111110927</v>
      </c>
      <c r="T29" s="10">
        <f>MOD(S29+TIME(0,5,0),1)</f>
        <v>0.77083333333333148</v>
      </c>
      <c r="U29" s="15">
        <f>MOD(T29+TIME(0,5,0),1)</f>
        <v>0.77430555555555369</v>
      </c>
      <c r="V29" s="15">
        <f>MOD(U29+TIME(0,5,0),1)</f>
        <v>0.7777777777777759</v>
      </c>
      <c r="W29" s="15">
        <f t="shared" ref="W29" si="122">MOD(V29+TIME(0,5,0),1)</f>
        <v>0.78124999999999811</v>
      </c>
      <c r="X29" s="15">
        <f t="shared" ref="X29" si="123">MOD(W29+TIME(0,5,0),1)</f>
        <v>0.78472222222222032</v>
      </c>
    </row>
    <row r="30" spans="1:24" s="28" customFormat="1" ht="24.9" customHeight="1" x14ac:dyDescent="0.25">
      <c r="A30" s="33" t="s">
        <v>0</v>
      </c>
      <c r="B30" s="16">
        <f t="shared" ref="B30:Q30" si="124">MOD(B29+TIME(0,10,0),1)</f>
        <v>0.71527777777777612</v>
      </c>
      <c r="C30" s="16">
        <f t="shared" si="124"/>
        <v>0.71874999999999833</v>
      </c>
      <c r="D30" s="16">
        <f t="shared" si="124"/>
        <v>0.72222222222222054</v>
      </c>
      <c r="E30" s="16">
        <f t="shared" si="124"/>
        <v>0.72569444444444275</v>
      </c>
      <c r="F30" s="16">
        <f t="shared" si="124"/>
        <v>0.72916666666666496</v>
      </c>
      <c r="G30" s="16">
        <f t="shared" si="124"/>
        <v>0.73263888888888717</v>
      </c>
      <c r="H30" s="16">
        <f t="shared" si="124"/>
        <v>0.73611111111110938</v>
      </c>
      <c r="I30" s="16">
        <f t="shared" si="124"/>
        <v>0.73958333333333159</v>
      </c>
      <c r="J30" s="16">
        <f t="shared" si="124"/>
        <v>0.7430555555555538</v>
      </c>
      <c r="K30" s="16">
        <f t="shared" si="124"/>
        <v>0.74652777777777601</v>
      </c>
      <c r="L30" s="16">
        <f t="shared" si="124"/>
        <v>0.74999999999999822</v>
      </c>
      <c r="M30" s="16">
        <f t="shared" si="124"/>
        <v>0.75347222222222043</v>
      </c>
      <c r="N30" s="16">
        <f t="shared" si="124"/>
        <v>0.75694444444444264</v>
      </c>
      <c r="O30" s="16">
        <f t="shared" si="124"/>
        <v>0.76041666666666485</v>
      </c>
      <c r="P30" s="16">
        <f t="shared" si="124"/>
        <v>0.76388888888888706</v>
      </c>
      <c r="Q30" s="16">
        <f t="shared" si="124"/>
        <v>0.76736111111110927</v>
      </c>
      <c r="R30" s="16">
        <f>MOD(R29+TIME(0,10,0),1)</f>
        <v>0.77083333333333148</v>
      </c>
      <c r="S30" s="16">
        <f>MOD(S29+TIME(0,10,0),1)</f>
        <v>0.77430555555555369</v>
      </c>
      <c r="T30" s="11">
        <f>MOD(T29+TIME(0,10,0),1)</f>
        <v>0.7777777777777759</v>
      </c>
      <c r="U30" s="16">
        <f t="shared" ref="U30" si="125">MOD(U29+TIME(0,10,0),1)</f>
        <v>0.78124999999999811</v>
      </c>
      <c r="V30" s="16">
        <f>MOD(V29+TIME(0,10,0),1)</f>
        <v>0.78472222222222032</v>
      </c>
      <c r="W30" s="16">
        <f>MOD(W29+TIME(0,10,0),1)</f>
        <v>0.78819444444444253</v>
      </c>
      <c r="X30" s="16">
        <f>MOD(X29+TIME(0,10,0),1)</f>
        <v>0.79166666666666474</v>
      </c>
    </row>
    <row r="31" spans="1:24" s="28" customFormat="1" ht="24.9" hidden="1" customHeight="1" x14ac:dyDescent="0.25">
      <c r="A31" s="34" t="s">
        <v>2</v>
      </c>
      <c r="B31" s="19">
        <f>MOD(B29-X25,1)</f>
        <v>3.4722222222222099E-3</v>
      </c>
      <c r="C31" s="19">
        <f>MOD(C29-B29,1)</f>
        <v>3.4722222222222099E-3</v>
      </c>
      <c r="D31" s="19">
        <f t="shared" ref="D31:X31" si="126">MOD(D29-C29,1)</f>
        <v>3.4722222222222099E-3</v>
      </c>
      <c r="E31" s="19">
        <f t="shared" si="126"/>
        <v>3.4722222222222099E-3</v>
      </c>
      <c r="F31" s="19">
        <f t="shared" si="126"/>
        <v>3.4722222222222099E-3</v>
      </c>
      <c r="G31" s="19">
        <f t="shared" si="126"/>
        <v>3.4722222222222099E-3</v>
      </c>
      <c r="H31" s="19">
        <f t="shared" si="126"/>
        <v>3.4722222222222099E-3</v>
      </c>
      <c r="I31" s="19">
        <f t="shared" si="126"/>
        <v>3.4722222222222099E-3</v>
      </c>
      <c r="J31" s="19">
        <f t="shared" si="126"/>
        <v>3.4722222222222099E-3</v>
      </c>
      <c r="K31" s="19">
        <f t="shared" si="126"/>
        <v>3.4722222222222099E-3</v>
      </c>
      <c r="L31" s="19">
        <f t="shared" si="126"/>
        <v>3.4722222222222099E-3</v>
      </c>
      <c r="M31" s="19">
        <f t="shared" si="126"/>
        <v>3.4722222222222099E-3</v>
      </c>
      <c r="N31" s="19">
        <f t="shared" si="126"/>
        <v>3.4722222222222099E-3</v>
      </c>
      <c r="O31" s="19">
        <f t="shared" si="126"/>
        <v>3.4722222222222099E-3</v>
      </c>
      <c r="P31" s="19">
        <f t="shared" si="126"/>
        <v>3.4722222222222099E-3</v>
      </c>
      <c r="Q31" s="19">
        <f t="shared" si="126"/>
        <v>3.4722222222222099E-3</v>
      </c>
      <c r="R31" s="19">
        <f t="shared" si="126"/>
        <v>3.4722222222222099E-3</v>
      </c>
      <c r="S31" s="19">
        <f t="shared" si="126"/>
        <v>3.4722222222222099E-3</v>
      </c>
      <c r="T31" s="19">
        <f t="shared" si="126"/>
        <v>3.4722222222222099E-3</v>
      </c>
      <c r="U31" s="19">
        <f t="shared" si="126"/>
        <v>3.4722222222222099E-3</v>
      </c>
      <c r="V31" s="19">
        <f t="shared" si="126"/>
        <v>3.4722222222222099E-3</v>
      </c>
      <c r="W31" s="19">
        <f t="shared" si="126"/>
        <v>3.4722222222222099E-3</v>
      </c>
      <c r="X31" s="19">
        <f t="shared" si="126"/>
        <v>3.4722222222222099E-3</v>
      </c>
    </row>
    <row r="32" spans="1:24" s="28" customFormat="1" ht="24.9" customHeight="1" x14ac:dyDescent="0.25">
      <c r="A32" s="34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</row>
    <row r="33" spans="1:25" s="28" customFormat="1" ht="24.9" customHeight="1" x14ac:dyDescent="0.25">
      <c r="A33" s="32" t="s">
        <v>1</v>
      </c>
      <c r="B33" s="15">
        <f>MOD(X29+TIME(0,5,0),1)</f>
        <v>0.78819444444444253</v>
      </c>
      <c r="C33" s="15">
        <f>MOD(B33+TIME(0,5,0),1)</f>
        <v>0.79166666666666474</v>
      </c>
      <c r="D33" s="15">
        <f t="shared" ref="D33" si="127">MOD(C33+TIME(0,5,0),1)</f>
        <v>0.79513888888888695</v>
      </c>
      <c r="E33" s="15">
        <f t="shared" ref="E33" si="128">MOD(D33+TIME(0,5,0),1)</f>
        <v>0.79861111111110916</v>
      </c>
      <c r="F33" s="15">
        <f t="shared" ref="F33" si="129">MOD(E33+TIME(0,5,0),1)</f>
        <v>0.80208333333333137</v>
      </c>
      <c r="G33" s="15">
        <f t="shared" ref="G33" si="130">MOD(F33+TIME(0,5,0),1)</f>
        <v>0.80555555555555358</v>
      </c>
      <c r="H33" s="15">
        <f t="shared" ref="H33" si="131">MOD(G33+TIME(0,5,0),1)</f>
        <v>0.80902777777777579</v>
      </c>
      <c r="I33" s="15">
        <f t="shared" ref="I33" si="132">MOD(H33+TIME(0,5,0),1)</f>
        <v>0.812499999999998</v>
      </c>
      <c r="J33" s="15">
        <f t="shared" ref="J33" si="133">MOD(I33+TIME(0,5,0),1)</f>
        <v>0.81597222222222021</v>
      </c>
      <c r="K33" s="15">
        <f t="shared" ref="K33" si="134">MOD(J33+TIME(0,5,0),1)</f>
        <v>0.81944444444444242</v>
      </c>
      <c r="L33" s="15">
        <f t="shared" ref="L33" si="135">MOD(K33+TIME(0,5,0),1)</f>
        <v>0.82291666666666463</v>
      </c>
      <c r="M33" s="15">
        <f t="shared" ref="M33" si="136">MOD(L33+TIME(0,5,0),1)</f>
        <v>0.82638888888888684</v>
      </c>
      <c r="N33" s="15">
        <f t="shared" ref="N33" si="137">MOD(M33+TIME(0,5,0),1)</f>
        <v>0.82986111111110905</v>
      </c>
      <c r="O33" s="15">
        <f t="shared" ref="O33:X33" si="138">MOD(N33+TIME(0,10,0),1)</f>
        <v>0.83680555555555347</v>
      </c>
      <c r="P33" s="15">
        <f t="shared" si="138"/>
        <v>0.84374999999999789</v>
      </c>
      <c r="Q33" s="15">
        <f t="shared" si="138"/>
        <v>0.85069444444444231</v>
      </c>
      <c r="R33" s="15">
        <f t="shared" si="138"/>
        <v>0.85763888888888673</v>
      </c>
      <c r="S33" s="10">
        <f t="shared" si="138"/>
        <v>0.86458333333333115</v>
      </c>
      <c r="T33" s="15">
        <f t="shared" si="138"/>
        <v>0.87152777777777557</v>
      </c>
      <c r="U33" s="15">
        <f t="shared" si="138"/>
        <v>0.87847222222221999</v>
      </c>
      <c r="V33" s="15">
        <f t="shared" si="138"/>
        <v>0.88541666666666441</v>
      </c>
      <c r="W33" s="15">
        <f t="shared" si="138"/>
        <v>0.89236111111110883</v>
      </c>
      <c r="X33" s="15">
        <f t="shared" si="138"/>
        <v>0.89930555555555325</v>
      </c>
    </row>
    <row r="34" spans="1:25" s="28" customFormat="1" ht="24.9" customHeight="1" x14ac:dyDescent="0.25">
      <c r="A34" s="33" t="s">
        <v>0</v>
      </c>
      <c r="B34" s="16">
        <f>MOD(B33+TIME(0,10,0),1)</f>
        <v>0.79513888888888695</v>
      </c>
      <c r="C34" s="16">
        <f t="shared" ref="C34:P34" si="139">MOD(C33+TIME(0,10,0),1)</f>
        <v>0.79861111111110916</v>
      </c>
      <c r="D34" s="16">
        <f t="shared" si="139"/>
        <v>0.80208333333333137</v>
      </c>
      <c r="E34" s="16">
        <f t="shared" si="139"/>
        <v>0.80555555555555358</v>
      </c>
      <c r="F34" s="16">
        <f t="shared" si="139"/>
        <v>0.80902777777777579</v>
      </c>
      <c r="G34" s="16">
        <f t="shared" si="139"/>
        <v>0.812499999999998</v>
      </c>
      <c r="H34" s="16">
        <f t="shared" si="139"/>
        <v>0.81597222222222021</v>
      </c>
      <c r="I34" s="16">
        <f t="shared" si="139"/>
        <v>0.81944444444444242</v>
      </c>
      <c r="J34" s="16">
        <f t="shared" si="139"/>
        <v>0.82291666666666463</v>
      </c>
      <c r="K34" s="16">
        <f t="shared" si="139"/>
        <v>0.82638888888888684</v>
      </c>
      <c r="L34" s="16">
        <f t="shared" si="139"/>
        <v>0.82986111111110905</v>
      </c>
      <c r="M34" s="16">
        <f t="shared" si="139"/>
        <v>0.83333333333333126</v>
      </c>
      <c r="N34" s="16">
        <f t="shared" si="139"/>
        <v>0.83680555555555347</v>
      </c>
      <c r="O34" s="16">
        <f t="shared" si="139"/>
        <v>0.84374999999999789</v>
      </c>
      <c r="P34" s="16">
        <f t="shared" si="139"/>
        <v>0.85069444444444231</v>
      </c>
      <c r="Q34" s="16">
        <f>MOD(Q33+TIME(0,10,0),1)</f>
        <v>0.85763888888888673</v>
      </c>
      <c r="R34" s="16">
        <f>MOD(R33+TIME(0,10,0),1)</f>
        <v>0.86458333333333115</v>
      </c>
      <c r="S34" s="11">
        <f>MOD(S33+TIME(0,10,0),1)</f>
        <v>0.87152777777777557</v>
      </c>
      <c r="T34" s="16">
        <f t="shared" ref="T34" si="140">MOD(T33+TIME(0,10,0),1)</f>
        <v>0.87847222222221999</v>
      </c>
      <c r="U34" s="16">
        <f>MOD(U33+TIME(0,10,0),1)</f>
        <v>0.88541666666666441</v>
      </c>
      <c r="V34" s="16">
        <f>MOD(V33+TIME(0,10,0),1)</f>
        <v>0.89236111111110883</v>
      </c>
      <c r="W34" s="16">
        <f>MOD(W33+TIME(0,10,0),1)</f>
        <v>0.89930555555555325</v>
      </c>
      <c r="X34" s="16">
        <f>MOD(X33+TIME(0,10,0),1)</f>
        <v>0.90624999999999767</v>
      </c>
    </row>
    <row r="35" spans="1:25" s="28" customFormat="1" ht="24.9" hidden="1" customHeight="1" x14ac:dyDescent="0.25">
      <c r="A35" s="34" t="s">
        <v>2</v>
      </c>
      <c r="B35" s="19">
        <f>MOD(B33-X29,1)</f>
        <v>3.4722222222222099E-3</v>
      </c>
      <c r="C35" s="19">
        <f>MOD(C33-B33,1)</f>
        <v>3.4722222222222099E-3</v>
      </c>
      <c r="D35" s="19">
        <f t="shared" ref="D35:X35" si="141">MOD(D33-C33,1)</f>
        <v>3.4722222222222099E-3</v>
      </c>
      <c r="E35" s="19">
        <f t="shared" si="141"/>
        <v>3.4722222222222099E-3</v>
      </c>
      <c r="F35" s="19">
        <f t="shared" si="141"/>
        <v>3.4722222222222099E-3</v>
      </c>
      <c r="G35" s="19">
        <f t="shared" si="141"/>
        <v>3.4722222222222099E-3</v>
      </c>
      <c r="H35" s="19">
        <f t="shared" si="141"/>
        <v>3.4722222222222099E-3</v>
      </c>
      <c r="I35" s="19">
        <f t="shared" si="141"/>
        <v>3.4722222222222099E-3</v>
      </c>
      <c r="J35" s="19">
        <f t="shared" si="141"/>
        <v>3.4722222222222099E-3</v>
      </c>
      <c r="K35" s="19">
        <f t="shared" si="141"/>
        <v>3.4722222222222099E-3</v>
      </c>
      <c r="L35" s="19">
        <f t="shared" si="141"/>
        <v>3.4722222222222099E-3</v>
      </c>
      <c r="M35" s="19">
        <f t="shared" si="141"/>
        <v>3.4722222222222099E-3</v>
      </c>
      <c r="N35" s="19">
        <f t="shared" si="141"/>
        <v>3.4722222222222099E-3</v>
      </c>
      <c r="O35" s="19">
        <f t="shared" si="141"/>
        <v>6.9444444444444198E-3</v>
      </c>
      <c r="P35" s="19">
        <f t="shared" si="141"/>
        <v>6.9444444444444198E-3</v>
      </c>
      <c r="Q35" s="19">
        <f t="shared" si="141"/>
        <v>6.9444444444444198E-3</v>
      </c>
      <c r="R35" s="19">
        <f t="shared" si="141"/>
        <v>6.9444444444444198E-3</v>
      </c>
      <c r="S35" s="19">
        <f t="shared" si="141"/>
        <v>6.9444444444444198E-3</v>
      </c>
      <c r="T35" s="19">
        <f t="shared" si="141"/>
        <v>6.9444444444444198E-3</v>
      </c>
      <c r="U35" s="19">
        <f t="shared" si="141"/>
        <v>6.9444444444444198E-3</v>
      </c>
      <c r="V35" s="19">
        <f t="shared" si="141"/>
        <v>6.9444444444444198E-3</v>
      </c>
      <c r="W35" s="19">
        <f t="shared" si="141"/>
        <v>6.9444444444444198E-3</v>
      </c>
      <c r="X35" s="19">
        <f t="shared" si="141"/>
        <v>6.9444444444444198E-3</v>
      </c>
    </row>
    <row r="36" spans="1:25" s="28" customFormat="1" ht="24.9" customHeight="1" x14ac:dyDescent="0.25">
      <c r="A36" s="34"/>
      <c r="B36" s="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9"/>
    </row>
    <row r="37" spans="1:25" s="28" customFormat="1" ht="24.9" customHeight="1" x14ac:dyDescent="0.25">
      <c r="A37" s="32" t="s">
        <v>1</v>
      </c>
      <c r="B37" s="15">
        <f>MOD(X33+TIME(0,10,0),1)</f>
        <v>0.90624999999999767</v>
      </c>
      <c r="C37" s="15">
        <f t="shared" ref="C37:O37" si="142">MOD(B37+TIME(0,10,0),1)</f>
        <v>0.91319444444444209</v>
      </c>
      <c r="D37" s="15">
        <f t="shared" si="142"/>
        <v>0.92013888888888651</v>
      </c>
      <c r="E37" s="15">
        <f t="shared" si="142"/>
        <v>0.92708333333333093</v>
      </c>
      <c r="F37" s="15">
        <f t="shared" si="142"/>
        <v>0.93402777777777535</v>
      </c>
      <c r="G37" s="15">
        <f t="shared" si="142"/>
        <v>0.94097222222221977</v>
      </c>
      <c r="H37" s="15">
        <f t="shared" si="142"/>
        <v>0.94791666666666419</v>
      </c>
      <c r="I37" s="15">
        <f t="shared" si="142"/>
        <v>0.95486111111110861</v>
      </c>
      <c r="J37" s="15">
        <f t="shared" si="142"/>
        <v>0.96180555555555303</v>
      </c>
      <c r="K37" s="15">
        <f t="shared" si="142"/>
        <v>0.96874999999999745</v>
      </c>
      <c r="L37" s="15">
        <f t="shared" si="142"/>
        <v>0.97569444444444187</v>
      </c>
      <c r="M37" s="15">
        <f t="shared" si="142"/>
        <v>0.98263888888888629</v>
      </c>
      <c r="N37" s="15">
        <f t="shared" si="142"/>
        <v>0.98958333333333071</v>
      </c>
      <c r="O37" s="21">
        <f t="shared" si="142"/>
        <v>0.99652777777777513</v>
      </c>
      <c r="P37" s="19"/>
      <c r="Q37" s="31"/>
    </row>
    <row r="38" spans="1:25" s="28" customFormat="1" ht="24.9" customHeight="1" x14ac:dyDescent="0.25">
      <c r="A38" s="33" t="s">
        <v>0</v>
      </c>
      <c r="B38" s="16">
        <f t="shared" ref="B38:O38" si="143">MOD(B37+TIME(0,10,0),1)</f>
        <v>0.91319444444444209</v>
      </c>
      <c r="C38" s="16">
        <f t="shared" si="143"/>
        <v>0.92013888888888651</v>
      </c>
      <c r="D38" s="16">
        <f t="shared" si="143"/>
        <v>0.92708333333333093</v>
      </c>
      <c r="E38" s="16">
        <f t="shared" si="143"/>
        <v>0.93402777777777535</v>
      </c>
      <c r="F38" s="16">
        <f t="shared" si="143"/>
        <v>0.94097222222221977</v>
      </c>
      <c r="G38" s="16">
        <f t="shared" si="143"/>
        <v>0.94791666666666419</v>
      </c>
      <c r="H38" s="16">
        <f t="shared" si="143"/>
        <v>0.95486111111110861</v>
      </c>
      <c r="I38" s="16">
        <f t="shared" si="143"/>
        <v>0.96180555555555303</v>
      </c>
      <c r="J38" s="16">
        <f t="shared" si="143"/>
        <v>0.96874999999999745</v>
      </c>
      <c r="K38" s="16">
        <f t="shared" si="143"/>
        <v>0.97569444444444187</v>
      </c>
      <c r="L38" s="16">
        <f t="shared" si="143"/>
        <v>0.98263888888888629</v>
      </c>
      <c r="M38" s="16">
        <f t="shared" si="143"/>
        <v>0.98958333333333071</v>
      </c>
      <c r="N38" s="16">
        <f t="shared" si="143"/>
        <v>0.99652777777777513</v>
      </c>
      <c r="O38" s="22">
        <f t="shared" si="143"/>
        <v>3.4722222222196564E-3</v>
      </c>
      <c r="P38" s="19"/>
      <c r="Q38" s="31"/>
      <c r="R38" s="31"/>
      <c r="S38" s="31"/>
      <c r="T38" s="31"/>
      <c r="U38" s="31"/>
      <c r="V38" s="31"/>
      <c r="W38" s="31"/>
      <c r="X38" s="31"/>
      <c r="Y38" s="31"/>
    </row>
    <row r="39" spans="1:25" s="28" customFormat="1" ht="24.9" hidden="1" customHeight="1" x14ac:dyDescent="0.25">
      <c r="A39" s="34" t="s">
        <v>2</v>
      </c>
      <c r="B39" s="19">
        <f>MOD(B37-X33,1)</f>
        <v>6.9444444444444198E-3</v>
      </c>
      <c r="C39" s="19">
        <f>MOD(C37-B37,1)</f>
        <v>6.9444444444444198E-3</v>
      </c>
      <c r="D39" s="19">
        <f t="shared" ref="D39:O39" si="144">MOD(D37-C37,1)</f>
        <v>6.9444444444444198E-3</v>
      </c>
      <c r="E39" s="19">
        <f t="shared" si="144"/>
        <v>6.9444444444444198E-3</v>
      </c>
      <c r="F39" s="19">
        <f t="shared" si="144"/>
        <v>6.9444444444444198E-3</v>
      </c>
      <c r="G39" s="19">
        <f t="shared" si="144"/>
        <v>6.9444444444444198E-3</v>
      </c>
      <c r="H39" s="19">
        <f t="shared" si="144"/>
        <v>6.9444444444444198E-3</v>
      </c>
      <c r="I39" s="19">
        <f t="shared" si="144"/>
        <v>6.9444444444444198E-3</v>
      </c>
      <c r="J39" s="19">
        <f t="shared" si="144"/>
        <v>6.9444444444444198E-3</v>
      </c>
      <c r="K39" s="19">
        <f t="shared" si="144"/>
        <v>6.9444444444444198E-3</v>
      </c>
      <c r="L39" s="19">
        <f t="shared" si="144"/>
        <v>6.9444444444444198E-3</v>
      </c>
      <c r="M39" s="19">
        <f t="shared" si="144"/>
        <v>6.9444444444444198E-3</v>
      </c>
      <c r="N39" s="19">
        <f t="shared" si="144"/>
        <v>6.9444444444444198E-3</v>
      </c>
      <c r="O39" s="19">
        <f t="shared" si="144"/>
        <v>6.9444444444444198E-3</v>
      </c>
      <c r="P39" s="19"/>
      <c r="Q39" s="19"/>
      <c r="R39" s="19"/>
      <c r="S39" s="19"/>
      <c r="T39" s="19"/>
      <c r="U39" s="19"/>
      <c r="V39" s="19"/>
      <c r="W39" s="19"/>
      <c r="X39" s="19"/>
      <c r="Y39" s="31"/>
    </row>
    <row r="40" spans="1:25" s="8" customFormat="1" ht="24.9" customHeight="1" x14ac:dyDescent="0.25">
      <c r="A40" s="13"/>
      <c r="B40" s="13"/>
      <c r="C40" s="13"/>
      <c r="D40" s="13"/>
      <c r="E40" s="14"/>
      <c r="F40" s="4"/>
      <c r="G40" s="4"/>
      <c r="H40" s="5"/>
      <c r="I40" s="5"/>
      <c r="J40" s="6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/>
      <c r="X40"/>
    </row>
    <row r="41" spans="1:25" s="8" customFormat="1" ht="24.9" customHeight="1" x14ac:dyDescent="0.3">
      <c r="A41" s="45" t="s">
        <v>3</v>
      </c>
      <c r="B41" s="45"/>
      <c r="C41" s="45"/>
      <c r="D41" s="2"/>
      <c r="E41" s="3"/>
      <c r="F41" s="4"/>
      <c r="G41" s="4"/>
      <c r="H41" s="5"/>
      <c r="I41" s="5"/>
      <c r="J41" s="6"/>
      <c r="K41" s="7"/>
      <c r="L41" s="7"/>
      <c r="M41" s="20"/>
      <c r="N41" s="20"/>
      <c r="O41" s="20"/>
      <c r="P41" s="20"/>
      <c r="Q41" s="20"/>
      <c r="R41" s="20"/>
      <c r="S41" s="20"/>
      <c r="T41" s="7"/>
      <c r="U41" s="7"/>
      <c r="V41" s="7"/>
    </row>
    <row r="42" spans="1:25" s="8" customFormat="1" ht="24.9" customHeight="1" x14ac:dyDescent="0.25">
      <c r="A42" s="32" t="s">
        <v>0</v>
      </c>
      <c r="B42" s="21">
        <v>0.20625000000000002</v>
      </c>
      <c r="C42" s="21">
        <v>0.21666666666666667</v>
      </c>
      <c r="D42" s="21">
        <v>0.22708333333333333</v>
      </c>
      <c r="E42" s="21">
        <v>0.23750000000000002</v>
      </c>
      <c r="F42" s="15">
        <f t="shared" ref="F42:X42" si="145">MOD(E42+TIME(0,5,0),1)</f>
        <v>0.24097222222222223</v>
      </c>
      <c r="G42" s="15">
        <f t="shared" si="145"/>
        <v>0.24444444444444444</v>
      </c>
      <c r="H42" s="15">
        <f t="shared" si="145"/>
        <v>0.24791666666666665</v>
      </c>
      <c r="I42" s="15">
        <f t="shared" si="145"/>
        <v>0.25138888888888888</v>
      </c>
      <c r="J42" s="15">
        <f t="shared" si="145"/>
        <v>0.25486111111111109</v>
      </c>
      <c r="K42" s="15">
        <f t="shared" si="145"/>
        <v>0.2583333333333333</v>
      </c>
      <c r="L42" s="15">
        <f t="shared" si="145"/>
        <v>0.26180555555555551</v>
      </c>
      <c r="M42" s="15">
        <f t="shared" si="145"/>
        <v>0.26527777777777772</v>
      </c>
      <c r="N42" s="15">
        <f t="shared" si="145"/>
        <v>0.26874999999999993</v>
      </c>
      <c r="O42" s="15">
        <f t="shared" si="145"/>
        <v>0.27222222222222214</v>
      </c>
      <c r="P42" s="15">
        <f t="shared" si="145"/>
        <v>0.27569444444444435</v>
      </c>
      <c r="Q42" s="15">
        <f t="shared" si="145"/>
        <v>0.27916666666666656</v>
      </c>
      <c r="R42" s="15">
        <f t="shared" si="145"/>
        <v>0.28263888888888877</v>
      </c>
      <c r="S42" s="15">
        <f t="shared" si="145"/>
        <v>0.28611111111111098</v>
      </c>
      <c r="T42" s="15">
        <f t="shared" si="145"/>
        <v>0.28958333333333319</v>
      </c>
      <c r="U42" s="15">
        <f t="shared" si="145"/>
        <v>0.2930555555555554</v>
      </c>
      <c r="V42" s="15">
        <f t="shared" si="145"/>
        <v>0.29652777777777761</v>
      </c>
      <c r="W42" s="15">
        <f t="shared" si="145"/>
        <v>0.29999999999999982</v>
      </c>
      <c r="X42" s="15">
        <f t="shared" si="145"/>
        <v>0.30347222222222203</v>
      </c>
      <c r="Y42" s="28"/>
    </row>
    <row r="43" spans="1:25" s="8" customFormat="1" ht="24.9" customHeight="1" x14ac:dyDescent="0.25">
      <c r="A43" s="33" t="s">
        <v>1</v>
      </c>
      <c r="B43" s="22">
        <f t="shared" ref="B43:X43" si="146">MOD(B42+TIME(0,10,0),1)</f>
        <v>0.21319444444444446</v>
      </c>
      <c r="C43" s="22">
        <f t="shared" si="146"/>
        <v>0.22361111111111112</v>
      </c>
      <c r="D43" s="22">
        <f t="shared" si="146"/>
        <v>0.23402777777777778</v>
      </c>
      <c r="E43" s="22">
        <f t="shared" si="146"/>
        <v>0.24444444444444446</v>
      </c>
      <c r="F43" s="16">
        <f t="shared" si="146"/>
        <v>0.24791666666666667</v>
      </c>
      <c r="G43" s="16">
        <f t="shared" si="146"/>
        <v>0.25138888888888888</v>
      </c>
      <c r="H43" s="16">
        <f t="shared" si="146"/>
        <v>0.25486111111111109</v>
      </c>
      <c r="I43" s="16">
        <f t="shared" si="146"/>
        <v>0.2583333333333333</v>
      </c>
      <c r="J43" s="16">
        <f t="shared" si="146"/>
        <v>0.26180555555555551</v>
      </c>
      <c r="K43" s="16">
        <f t="shared" si="146"/>
        <v>0.26527777777777772</v>
      </c>
      <c r="L43" s="16">
        <f t="shared" si="146"/>
        <v>0.26874999999999993</v>
      </c>
      <c r="M43" s="16">
        <f t="shared" si="146"/>
        <v>0.27222222222222214</v>
      </c>
      <c r="N43" s="16">
        <f t="shared" si="146"/>
        <v>0.27569444444444435</v>
      </c>
      <c r="O43" s="16">
        <f t="shared" si="146"/>
        <v>0.27916666666666656</v>
      </c>
      <c r="P43" s="16">
        <f t="shared" si="146"/>
        <v>0.28263888888888877</v>
      </c>
      <c r="Q43" s="16">
        <f t="shared" si="146"/>
        <v>0.28611111111111098</v>
      </c>
      <c r="R43" s="16">
        <f t="shared" si="146"/>
        <v>0.28958333333333319</v>
      </c>
      <c r="S43" s="16">
        <f t="shared" si="146"/>
        <v>0.2930555555555554</v>
      </c>
      <c r="T43" s="16">
        <f t="shared" si="146"/>
        <v>0.29652777777777761</v>
      </c>
      <c r="U43" s="16">
        <f t="shared" si="146"/>
        <v>0.29999999999999982</v>
      </c>
      <c r="V43" s="16">
        <f t="shared" si="146"/>
        <v>0.30347222222222203</v>
      </c>
      <c r="W43" s="16">
        <f t="shared" si="146"/>
        <v>0.30694444444444424</v>
      </c>
      <c r="X43" s="16">
        <f t="shared" si="146"/>
        <v>0.31041666666666645</v>
      </c>
      <c r="Y43" s="28"/>
    </row>
    <row r="44" spans="1:25" s="8" customFormat="1" ht="24.9" hidden="1" customHeight="1" x14ac:dyDescent="0.25">
      <c r="A44" s="34" t="s">
        <v>2</v>
      </c>
      <c r="B44" s="17"/>
      <c r="C44" s="19">
        <f>MOD(C42-B42,1)</f>
        <v>1.0416666666666657E-2</v>
      </c>
      <c r="D44" s="19">
        <f t="shared" ref="D44:G44" si="147">MOD(D42-C42,1)</f>
        <v>1.0416666666666657E-2</v>
      </c>
      <c r="E44" s="19">
        <f t="shared" si="147"/>
        <v>1.0416666666666685E-2</v>
      </c>
      <c r="F44" s="19">
        <f t="shared" si="147"/>
        <v>3.4722222222222099E-3</v>
      </c>
      <c r="G44" s="19">
        <f t="shared" si="147"/>
        <v>3.4722222222222099E-3</v>
      </c>
      <c r="H44" s="19">
        <f t="shared" ref="H44:X44" si="148">MOD(H42-G42,1)</f>
        <v>3.4722222222222099E-3</v>
      </c>
      <c r="I44" s="19">
        <f t="shared" si="148"/>
        <v>3.4722222222222376E-3</v>
      </c>
      <c r="J44" s="19">
        <f t="shared" si="148"/>
        <v>3.4722222222222099E-3</v>
      </c>
      <c r="K44" s="19">
        <f t="shared" si="148"/>
        <v>3.4722222222222099E-3</v>
      </c>
      <c r="L44" s="19">
        <f t="shared" si="148"/>
        <v>3.4722222222222099E-3</v>
      </c>
      <c r="M44" s="19">
        <f t="shared" si="148"/>
        <v>3.4722222222222099E-3</v>
      </c>
      <c r="N44" s="19">
        <f t="shared" si="148"/>
        <v>3.4722222222222099E-3</v>
      </c>
      <c r="O44" s="19">
        <f t="shared" si="148"/>
        <v>3.4722222222222099E-3</v>
      </c>
      <c r="P44" s="19">
        <f t="shared" si="148"/>
        <v>3.4722222222222099E-3</v>
      </c>
      <c r="Q44" s="19">
        <f t="shared" si="148"/>
        <v>3.4722222222222099E-3</v>
      </c>
      <c r="R44" s="19">
        <f t="shared" si="148"/>
        <v>3.4722222222222099E-3</v>
      </c>
      <c r="S44" s="19">
        <f t="shared" si="148"/>
        <v>3.4722222222222099E-3</v>
      </c>
      <c r="T44" s="19">
        <f t="shared" si="148"/>
        <v>3.4722222222222099E-3</v>
      </c>
      <c r="U44" s="19">
        <f t="shared" si="148"/>
        <v>3.4722222222222099E-3</v>
      </c>
      <c r="V44" s="19">
        <f t="shared" si="148"/>
        <v>3.4722222222222099E-3</v>
      </c>
      <c r="W44" s="19">
        <f t="shared" si="148"/>
        <v>3.4722222222222099E-3</v>
      </c>
      <c r="X44" s="19">
        <f t="shared" si="148"/>
        <v>3.4722222222222099E-3</v>
      </c>
      <c r="Y44" s="28"/>
    </row>
    <row r="45" spans="1:25" s="8" customFormat="1" ht="24.9" customHeight="1" x14ac:dyDescent="0.25">
      <c r="A45" s="35"/>
      <c r="B45" s="37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28"/>
      <c r="Y45" s="28"/>
    </row>
    <row r="46" spans="1:25" s="8" customFormat="1" ht="24.9" customHeight="1" x14ac:dyDescent="0.25">
      <c r="A46" s="32" t="s">
        <v>0</v>
      </c>
      <c r="B46" s="10">
        <f>MOD(X42+TIME(0,5,0),1)</f>
        <v>0.30694444444444424</v>
      </c>
      <c r="C46" s="15">
        <f t="shared" ref="C46:X46" si="149">MOD(B46+TIME(0,5,0),1)</f>
        <v>0.31041666666666645</v>
      </c>
      <c r="D46" s="15">
        <f t="shared" si="149"/>
        <v>0.31388888888888866</v>
      </c>
      <c r="E46" s="15">
        <f t="shared" si="149"/>
        <v>0.31736111111111087</v>
      </c>
      <c r="F46" s="15">
        <f t="shared" si="149"/>
        <v>0.32083333333333308</v>
      </c>
      <c r="G46" s="15">
        <f t="shared" si="149"/>
        <v>0.32430555555555529</v>
      </c>
      <c r="H46" s="15">
        <f t="shared" si="149"/>
        <v>0.3277777777777775</v>
      </c>
      <c r="I46" s="15">
        <f t="shared" si="149"/>
        <v>0.33124999999999971</v>
      </c>
      <c r="J46" s="15">
        <f t="shared" si="149"/>
        <v>0.33472222222222192</v>
      </c>
      <c r="K46" s="15">
        <f t="shared" si="149"/>
        <v>0.33819444444444413</v>
      </c>
      <c r="L46" s="15">
        <f t="shared" si="149"/>
        <v>0.34166666666666634</v>
      </c>
      <c r="M46" s="15">
        <f t="shared" si="149"/>
        <v>0.34513888888888855</v>
      </c>
      <c r="N46" s="15">
        <f t="shared" si="149"/>
        <v>0.34861111111111076</v>
      </c>
      <c r="O46" s="15">
        <f t="shared" si="149"/>
        <v>0.35208333333333297</v>
      </c>
      <c r="P46" s="15">
        <f t="shared" si="149"/>
        <v>0.35555555555555518</v>
      </c>
      <c r="Q46" s="15">
        <f t="shared" si="149"/>
        <v>0.35902777777777739</v>
      </c>
      <c r="R46" s="15">
        <f t="shared" si="149"/>
        <v>0.3624999999999996</v>
      </c>
      <c r="S46" s="15">
        <f t="shared" si="149"/>
        <v>0.36597222222222181</v>
      </c>
      <c r="T46" s="15">
        <f t="shared" si="149"/>
        <v>0.36944444444444402</v>
      </c>
      <c r="U46" s="15">
        <f t="shared" si="149"/>
        <v>0.37291666666666623</v>
      </c>
      <c r="V46" s="15">
        <f t="shared" si="149"/>
        <v>0.37638888888888844</v>
      </c>
      <c r="W46" s="15">
        <f t="shared" si="149"/>
        <v>0.37986111111111065</v>
      </c>
      <c r="X46" s="10">
        <f t="shared" si="149"/>
        <v>0.38333333333333286</v>
      </c>
      <c r="Y46" s="28"/>
    </row>
    <row r="47" spans="1:25" s="8" customFormat="1" ht="24.9" customHeight="1" x14ac:dyDescent="0.25">
      <c r="A47" s="33" t="s">
        <v>1</v>
      </c>
      <c r="B47" s="11">
        <f t="shared" ref="B47:X47" si="150">MOD(B46+TIME(0,10,0),1)</f>
        <v>0.31388888888888866</v>
      </c>
      <c r="C47" s="16">
        <f t="shared" si="150"/>
        <v>0.31736111111111087</v>
      </c>
      <c r="D47" s="16">
        <f t="shared" si="150"/>
        <v>0.32083333333333308</v>
      </c>
      <c r="E47" s="16">
        <f t="shared" si="150"/>
        <v>0.32430555555555529</v>
      </c>
      <c r="F47" s="16">
        <f t="shared" si="150"/>
        <v>0.3277777777777775</v>
      </c>
      <c r="G47" s="16">
        <f t="shared" si="150"/>
        <v>0.33124999999999971</v>
      </c>
      <c r="H47" s="16">
        <f t="shared" si="150"/>
        <v>0.33472222222222192</v>
      </c>
      <c r="I47" s="16">
        <f t="shared" si="150"/>
        <v>0.33819444444444413</v>
      </c>
      <c r="J47" s="16">
        <f t="shared" si="150"/>
        <v>0.34166666666666634</v>
      </c>
      <c r="K47" s="16">
        <f t="shared" si="150"/>
        <v>0.34513888888888855</v>
      </c>
      <c r="L47" s="16">
        <f t="shared" si="150"/>
        <v>0.34861111111111076</v>
      </c>
      <c r="M47" s="16">
        <f t="shared" si="150"/>
        <v>0.35208333333333297</v>
      </c>
      <c r="N47" s="16">
        <f t="shared" si="150"/>
        <v>0.35555555555555518</v>
      </c>
      <c r="O47" s="16">
        <f t="shared" si="150"/>
        <v>0.35902777777777739</v>
      </c>
      <c r="P47" s="16">
        <f t="shared" si="150"/>
        <v>0.3624999999999996</v>
      </c>
      <c r="Q47" s="16">
        <f t="shared" si="150"/>
        <v>0.36597222222222181</v>
      </c>
      <c r="R47" s="16">
        <f t="shared" si="150"/>
        <v>0.36944444444444402</v>
      </c>
      <c r="S47" s="16">
        <f t="shared" si="150"/>
        <v>0.37291666666666623</v>
      </c>
      <c r="T47" s="16">
        <f t="shared" si="150"/>
        <v>0.37638888888888844</v>
      </c>
      <c r="U47" s="16">
        <f t="shared" si="150"/>
        <v>0.37986111111111065</v>
      </c>
      <c r="V47" s="16">
        <f t="shared" si="150"/>
        <v>0.38333333333333286</v>
      </c>
      <c r="W47" s="16">
        <f t="shared" si="150"/>
        <v>0.38680555555555507</v>
      </c>
      <c r="X47" s="11">
        <f t="shared" si="150"/>
        <v>0.39027777777777728</v>
      </c>
      <c r="Y47" s="28"/>
    </row>
    <row r="48" spans="1:25" s="8" customFormat="1" ht="24.9" hidden="1" customHeight="1" x14ac:dyDescent="0.25">
      <c r="A48" s="34" t="s">
        <v>2</v>
      </c>
      <c r="B48" s="9">
        <f>MOD(B46-X42,1)</f>
        <v>3.4722222222222099E-3</v>
      </c>
      <c r="C48" s="19">
        <f>MOD(C46-B46,1)</f>
        <v>3.4722222222222099E-3</v>
      </c>
      <c r="D48" s="19">
        <f t="shared" ref="D48:X48" si="151">MOD(D46-C46,1)</f>
        <v>3.4722222222222099E-3</v>
      </c>
      <c r="E48" s="19">
        <f t="shared" si="151"/>
        <v>3.4722222222222099E-3</v>
      </c>
      <c r="F48" s="19">
        <f t="shared" si="151"/>
        <v>3.4722222222222099E-3</v>
      </c>
      <c r="G48" s="19">
        <f t="shared" si="151"/>
        <v>3.4722222222222099E-3</v>
      </c>
      <c r="H48" s="19">
        <f t="shared" si="151"/>
        <v>3.4722222222222099E-3</v>
      </c>
      <c r="I48" s="19">
        <f t="shared" si="151"/>
        <v>3.4722222222222099E-3</v>
      </c>
      <c r="J48" s="19">
        <f t="shared" si="151"/>
        <v>3.4722222222222099E-3</v>
      </c>
      <c r="K48" s="19">
        <f t="shared" si="151"/>
        <v>3.4722222222222099E-3</v>
      </c>
      <c r="L48" s="19">
        <f t="shared" si="151"/>
        <v>3.4722222222222099E-3</v>
      </c>
      <c r="M48" s="19">
        <f t="shared" si="151"/>
        <v>3.4722222222222099E-3</v>
      </c>
      <c r="N48" s="19">
        <f t="shared" si="151"/>
        <v>3.4722222222222099E-3</v>
      </c>
      <c r="O48" s="19">
        <f t="shared" si="151"/>
        <v>3.4722222222222099E-3</v>
      </c>
      <c r="P48" s="19">
        <f t="shared" si="151"/>
        <v>3.4722222222222099E-3</v>
      </c>
      <c r="Q48" s="19">
        <f t="shared" si="151"/>
        <v>3.4722222222222099E-3</v>
      </c>
      <c r="R48" s="19">
        <f t="shared" si="151"/>
        <v>3.4722222222222099E-3</v>
      </c>
      <c r="S48" s="19">
        <f t="shared" si="151"/>
        <v>3.4722222222222099E-3</v>
      </c>
      <c r="T48" s="19">
        <f t="shared" si="151"/>
        <v>3.4722222222222099E-3</v>
      </c>
      <c r="U48" s="19">
        <f t="shared" si="151"/>
        <v>3.4722222222222099E-3</v>
      </c>
      <c r="V48" s="19">
        <f t="shared" si="151"/>
        <v>3.4722222222222099E-3</v>
      </c>
      <c r="W48" s="19">
        <f t="shared" si="151"/>
        <v>3.4722222222222099E-3</v>
      </c>
      <c r="X48" s="19">
        <f t="shared" si="151"/>
        <v>3.4722222222222099E-3</v>
      </c>
      <c r="Y48" s="28"/>
    </row>
    <row r="49" spans="1:25" s="8" customFormat="1" ht="24.9" customHeight="1" x14ac:dyDescent="0.25">
      <c r="A49" s="34"/>
      <c r="B49" s="17"/>
      <c r="C49" s="18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31"/>
      <c r="P49" s="31"/>
      <c r="Q49" s="31"/>
      <c r="R49" s="31"/>
      <c r="S49" s="31"/>
      <c r="T49" s="31"/>
      <c r="U49" s="30"/>
      <c r="V49" s="30"/>
      <c r="W49" s="30"/>
      <c r="X49" s="28"/>
      <c r="Y49" s="28"/>
    </row>
    <row r="50" spans="1:25" s="8" customFormat="1" ht="24.9" customHeight="1" x14ac:dyDescent="0.25">
      <c r="A50" s="32" t="s">
        <v>0</v>
      </c>
      <c r="B50" s="15">
        <f>MOD(X46+TIME(0,5,0),1)</f>
        <v>0.38680555555555507</v>
      </c>
      <c r="C50" s="15">
        <f t="shared" ref="C50:X50" si="152">MOD(B50+TIME(0,5,0),1)</f>
        <v>0.39027777777777728</v>
      </c>
      <c r="D50" s="15">
        <f t="shared" si="152"/>
        <v>0.39374999999999949</v>
      </c>
      <c r="E50" s="15">
        <f t="shared" si="152"/>
        <v>0.3972222222222217</v>
      </c>
      <c r="F50" s="15">
        <f t="shared" si="152"/>
        <v>0.40069444444444391</v>
      </c>
      <c r="G50" s="15">
        <f t="shared" si="152"/>
        <v>0.40416666666666612</v>
      </c>
      <c r="H50" s="15">
        <f t="shared" si="152"/>
        <v>0.40763888888888833</v>
      </c>
      <c r="I50" s="15">
        <f t="shared" si="152"/>
        <v>0.41111111111111054</v>
      </c>
      <c r="J50" s="15">
        <f t="shared" si="152"/>
        <v>0.41458333333333275</v>
      </c>
      <c r="K50" s="15">
        <f t="shared" si="152"/>
        <v>0.41805555555555496</v>
      </c>
      <c r="L50" s="15">
        <f t="shared" si="152"/>
        <v>0.42152777777777717</v>
      </c>
      <c r="M50" s="15">
        <f t="shared" si="152"/>
        <v>0.42499999999999938</v>
      </c>
      <c r="N50" s="15">
        <f t="shared" si="152"/>
        <v>0.42847222222222159</v>
      </c>
      <c r="O50" s="15">
        <f t="shared" si="152"/>
        <v>0.4319444444444438</v>
      </c>
      <c r="P50" s="15">
        <f t="shared" si="152"/>
        <v>0.43541666666666601</v>
      </c>
      <c r="Q50" s="15">
        <f t="shared" si="152"/>
        <v>0.43888888888888822</v>
      </c>
      <c r="R50" s="15">
        <f t="shared" si="152"/>
        <v>0.44236111111111043</v>
      </c>
      <c r="S50" s="15">
        <f t="shared" si="152"/>
        <v>0.44583333333333264</v>
      </c>
      <c r="T50" s="15">
        <f t="shared" si="152"/>
        <v>0.44930555555555485</v>
      </c>
      <c r="U50" s="15">
        <f t="shared" si="152"/>
        <v>0.45277777777777706</v>
      </c>
      <c r="V50" s="15">
        <f t="shared" si="152"/>
        <v>0.45624999999999927</v>
      </c>
      <c r="W50" s="10">
        <f t="shared" si="152"/>
        <v>0.45972222222222148</v>
      </c>
      <c r="X50" s="15">
        <f t="shared" si="152"/>
        <v>0.46319444444444369</v>
      </c>
      <c r="Y50" s="28"/>
    </row>
    <row r="51" spans="1:25" s="8" customFormat="1" ht="24.9" customHeight="1" x14ac:dyDescent="0.25">
      <c r="A51" s="33" t="s">
        <v>1</v>
      </c>
      <c r="B51" s="16">
        <f t="shared" ref="B51:X51" si="153">MOD(B50+TIME(0,10,0),1)</f>
        <v>0.39374999999999949</v>
      </c>
      <c r="C51" s="16">
        <f t="shared" si="153"/>
        <v>0.3972222222222217</v>
      </c>
      <c r="D51" s="16">
        <f t="shared" si="153"/>
        <v>0.40069444444444391</v>
      </c>
      <c r="E51" s="16">
        <f t="shared" si="153"/>
        <v>0.40416666666666612</v>
      </c>
      <c r="F51" s="16">
        <f t="shared" si="153"/>
        <v>0.40763888888888833</v>
      </c>
      <c r="G51" s="16">
        <f t="shared" si="153"/>
        <v>0.41111111111111054</v>
      </c>
      <c r="H51" s="16">
        <f t="shared" si="153"/>
        <v>0.41458333333333275</v>
      </c>
      <c r="I51" s="16">
        <f t="shared" si="153"/>
        <v>0.41805555555555496</v>
      </c>
      <c r="J51" s="16">
        <f t="shared" si="153"/>
        <v>0.42152777777777717</v>
      </c>
      <c r="K51" s="16">
        <f t="shared" si="153"/>
        <v>0.42499999999999938</v>
      </c>
      <c r="L51" s="16">
        <f t="shared" si="153"/>
        <v>0.42847222222222159</v>
      </c>
      <c r="M51" s="16">
        <f t="shared" si="153"/>
        <v>0.4319444444444438</v>
      </c>
      <c r="N51" s="16">
        <f t="shared" si="153"/>
        <v>0.43541666666666601</v>
      </c>
      <c r="O51" s="16">
        <f t="shared" si="153"/>
        <v>0.43888888888888822</v>
      </c>
      <c r="P51" s="16">
        <f t="shared" si="153"/>
        <v>0.44236111111111043</v>
      </c>
      <c r="Q51" s="16">
        <f t="shared" si="153"/>
        <v>0.44583333333333264</v>
      </c>
      <c r="R51" s="16">
        <f t="shared" si="153"/>
        <v>0.44930555555555485</v>
      </c>
      <c r="S51" s="16">
        <f t="shared" si="153"/>
        <v>0.45277777777777706</v>
      </c>
      <c r="T51" s="16">
        <f t="shared" si="153"/>
        <v>0.45624999999999927</v>
      </c>
      <c r="U51" s="16">
        <f t="shared" si="153"/>
        <v>0.45972222222222148</v>
      </c>
      <c r="V51" s="16">
        <f t="shared" si="153"/>
        <v>0.46319444444444369</v>
      </c>
      <c r="W51" s="11">
        <f t="shared" si="153"/>
        <v>0.4666666666666659</v>
      </c>
      <c r="X51" s="16">
        <f t="shared" si="153"/>
        <v>0.47013888888888811</v>
      </c>
      <c r="Y51" s="28"/>
    </row>
    <row r="52" spans="1:25" s="8" customFormat="1" ht="24.9" hidden="1" customHeight="1" x14ac:dyDescent="0.25">
      <c r="A52" s="34" t="s">
        <v>2</v>
      </c>
      <c r="B52" s="9">
        <f>MOD(B50-X46,1)</f>
        <v>3.4722222222222099E-3</v>
      </c>
      <c r="C52" s="19">
        <f>MOD(C50-B50,1)</f>
        <v>3.4722222222222099E-3</v>
      </c>
      <c r="D52" s="19">
        <f t="shared" ref="D52:X52" si="154">MOD(D50-C50,1)</f>
        <v>3.4722222222222099E-3</v>
      </c>
      <c r="E52" s="19">
        <f t="shared" si="154"/>
        <v>3.4722222222222099E-3</v>
      </c>
      <c r="F52" s="19">
        <f t="shared" si="154"/>
        <v>3.4722222222222099E-3</v>
      </c>
      <c r="G52" s="19">
        <f t="shared" si="154"/>
        <v>3.4722222222222099E-3</v>
      </c>
      <c r="H52" s="19">
        <f t="shared" si="154"/>
        <v>3.4722222222222099E-3</v>
      </c>
      <c r="I52" s="19">
        <f t="shared" si="154"/>
        <v>3.4722222222222099E-3</v>
      </c>
      <c r="J52" s="19">
        <f t="shared" si="154"/>
        <v>3.4722222222222099E-3</v>
      </c>
      <c r="K52" s="19">
        <f t="shared" si="154"/>
        <v>3.4722222222222099E-3</v>
      </c>
      <c r="L52" s="19">
        <f t="shared" si="154"/>
        <v>3.4722222222222099E-3</v>
      </c>
      <c r="M52" s="19">
        <f t="shared" si="154"/>
        <v>3.4722222222222099E-3</v>
      </c>
      <c r="N52" s="19">
        <f t="shared" si="154"/>
        <v>3.4722222222222099E-3</v>
      </c>
      <c r="O52" s="19">
        <f t="shared" si="154"/>
        <v>3.4722222222222099E-3</v>
      </c>
      <c r="P52" s="19">
        <f t="shared" si="154"/>
        <v>3.4722222222222099E-3</v>
      </c>
      <c r="Q52" s="19">
        <f t="shared" si="154"/>
        <v>3.4722222222222099E-3</v>
      </c>
      <c r="R52" s="19">
        <f t="shared" si="154"/>
        <v>3.4722222222222099E-3</v>
      </c>
      <c r="S52" s="19">
        <f t="shared" si="154"/>
        <v>3.4722222222222099E-3</v>
      </c>
      <c r="T52" s="19">
        <f t="shared" si="154"/>
        <v>3.4722222222222099E-3</v>
      </c>
      <c r="U52" s="19">
        <f t="shared" si="154"/>
        <v>3.4722222222222099E-3</v>
      </c>
      <c r="V52" s="19">
        <f t="shared" si="154"/>
        <v>3.4722222222222099E-3</v>
      </c>
      <c r="W52" s="19">
        <f t="shared" si="154"/>
        <v>3.4722222222222099E-3</v>
      </c>
      <c r="X52" s="19">
        <f t="shared" si="154"/>
        <v>3.4722222222222099E-3</v>
      </c>
      <c r="Y52" s="28"/>
    </row>
    <row r="53" spans="1:25" s="8" customFormat="1" ht="24.9" customHeight="1" x14ac:dyDescent="0.25">
      <c r="A53" s="34"/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31"/>
      <c r="O53" s="31"/>
      <c r="P53" s="31"/>
      <c r="Q53" s="31"/>
      <c r="R53" s="31"/>
      <c r="S53" s="31"/>
      <c r="T53" s="30"/>
      <c r="U53" s="30"/>
      <c r="V53" s="30"/>
      <c r="W53" s="28"/>
      <c r="X53" s="28"/>
      <c r="Y53" s="28"/>
    </row>
    <row r="54" spans="1:25" s="8" customFormat="1" ht="24.9" customHeight="1" x14ac:dyDescent="0.25">
      <c r="A54" s="32" t="s">
        <v>0</v>
      </c>
      <c r="B54" s="15">
        <f>MOD(X50+TIME(0,5,0),1)</f>
        <v>0.4666666666666659</v>
      </c>
      <c r="C54" s="15">
        <f t="shared" ref="C54:X54" si="155">MOD(B54+TIME(0,5,0),1)</f>
        <v>0.47013888888888811</v>
      </c>
      <c r="D54" s="15">
        <f t="shared" si="155"/>
        <v>0.47361111111111032</v>
      </c>
      <c r="E54" s="15">
        <f t="shared" si="155"/>
        <v>0.47708333333333253</v>
      </c>
      <c r="F54" s="15">
        <f t="shared" si="155"/>
        <v>0.48055555555555474</v>
      </c>
      <c r="G54" s="15">
        <f t="shared" si="155"/>
        <v>0.48402777777777695</v>
      </c>
      <c r="H54" s="15">
        <f t="shared" si="155"/>
        <v>0.48749999999999916</v>
      </c>
      <c r="I54" s="15">
        <f t="shared" si="155"/>
        <v>0.49097222222222137</v>
      </c>
      <c r="J54" s="15">
        <f t="shared" si="155"/>
        <v>0.49444444444444358</v>
      </c>
      <c r="K54" s="15">
        <f t="shared" si="155"/>
        <v>0.49791666666666579</v>
      </c>
      <c r="L54" s="15">
        <f t="shared" si="155"/>
        <v>0.501388888888888</v>
      </c>
      <c r="M54" s="15">
        <f t="shared" si="155"/>
        <v>0.50486111111111021</v>
      </c>
      <c r="N54" s="15">
        <f t="shared" si="155"/>
        <v>0.50833333333333242</v>
      </c>
      <c r="O54" s="15">
        <f t="shared" si="155"/>
        <v>0.51180555555555463</v>
      </c>
      <c r="P54" s="15">
        <f t="shared" si="155"/>
        <v>0.51527777777777684</v>
      </c>
      <c r="Q54" s="15">
        <f t="shared" si="155"/>
        <v>0.51874999999999905</v>
      </c>
      <c r="R54" s="15">
        <f t="shared" si="155"/>
        <v>0.52222222222222126</v>
      </c>
      <c r="S54" s="15">
        <f t="shared" si="155"/>
        <v>0.52569444444444346</v>
      </c>
      <c r="T54" s="15">
        <f t="shared" si="155"/>
        <v>0.52916666666666567</v>
      </c>
      <c r="U54" s="15">
        <f t="shared" si="155"/>
        <v>0.53263888888888788</v>
      </c>
      <c r="V54" s="10">
        <f t="shared" si="155"/>
        <v>0.53611111111111009</v>
      </c>
      <c r="W54" s="15">
        <f t="shared" si="155"/>
        <v>0.5395833333333323</v>
      </c>
      <c r="X54" s="15">
        <f t="shared" si="155"/>
        <v>0.54305555555555451</v>
      </c>
      <c r="Y54" s="28"/>
    </row>
    <row r="55" spans="1:25" s="8" customFormat="1" ht="24.9" customHeight="1" x14ac:dyDescent="0.25">
      <c r="A55" s="33" t="s">
        <v>1</v>
      </c>
      <c r="B55" s="16">
        <f t="shared" ref="B55:X55" si="156">MOD(B54+TIME(0,10,0),1)</f>
        <v>0.47361111111111032</v>
      </c>
      <c r="C55" s="16">
        <f t="shared" si="156"/>
        <v>0.47708333333333253</v>
      </c>
      <c r="D55" s="16">
        <f t="shared" si="156"/>
        <v>0.48055555555555474</v>
      </c>
      <c r="E55" s="16">
        <f t="shared" si="156"/>
        <v>0.48402777777777695</v>
      </c>
      <c r="F55" s="16">
        <f t="shared" si="156"/>
        <v>0.48749999999999916</v>
      </c>
      <c r="G55" s="16">
        <f t="shared" si="156"/>
        <v>0.49097222222222137</v>
      </c>
      <c r="H55" s="16">
        <f t="shared" si="156"/>
        <v>0.49444444444444358</v>
      </c>
      <c r="I55" s="16">
        <f t="shared" si="156"/>
        <v>0.49791666666666579</v>
      </c>
      <c r="J55" s="16">
        <f t="shared" si="156"/>
        <v>0.501388888888888</v>
      </c>
      <c r="K55" s="16">
        <f t="shared" si="156"/>
        <v>0.50486111111111021</v>
      </c>
      <c r="L55" s="16">
        <f t="shared" si="156"/>
        <v>0.50833333333333242</v>
      </c>
      <c r="M55" s="16">
        <f t="shared" si="156"/>
        <v>0.51180555555555463</v>
      </c>
      <c r="N55" s="16">
        <f t="shared" si="156"/>
        <v>0.51527777777777684</v>
      </c>
      <c r="O55" s="16">
        <f t="shared" si="156"/>
        <v>0.51874999999999905</v>
      </c>
      <c r="P55" s="16">
        <f t="shared" si="156"/>
        <v>0.52222222222222126</v>
      </c>
      <c r="Q55" s="16">
        <f t="shared" si="156"/>
        <v>0.52569444444444346</v>
      </c>
      <c r="R55" s="16">
        <f t="shared" si="156"/>
        <v>0.52916666666666567</v>
      </c>
      <c r="S55" s="16">
        <f t="shared" si="156"/>
        <v>0.53263888888888788</v>
      </c>
      <c r="T55" s="16">
        <f t="shared" si="156"/>
        <v>0.53611111111111009</v>
      </c>
      <c r="U55" s="16">
        <f t="shared" si="156"/>
        <v>0.5395833333333323</v>
      </c>
      <c r="V55" s="11">
        <f t="shared" si="156"/>
        <v>0.54305555555555451</v>
      </c>
      <c r="W55" s="16">
        <f t="shared" si="156"/>
        <v>0.54652777777777672</v>
      </c>
      <c r="X55" s="16">
        <f t="shared" si="156"/>
        <v>0.54999999999999893</v>
      </c>
      <c r="Y55" s="28"/>
    </row>
    <row r="56" spans="1:25" s="8" customFormat="1" ht="24.9" hidden="1" customHeight="1" x14ac:dyDescent="0.25">
      <c r="A56" s="34" t="s">
        <v>2</v>
      </c>
      <c r="B56" s="9">
        <f>MOD(B54-X50,1)</f>
        <v>3.4722222222222099E-3</v>
      </c>
      <c r="C56" s="19">
        <f>MOD(C54-B54,1)</f>
        <v>3.4722222222222099E-3</v>
      </c>
      <c r="D56" s="19">
        <f t="shared" ref="D56:X56" si="157">MOD(D54-C54,1)</f>
        <v>3.4722222222222099E-3</v>
      </c>
      <c r="E56" s="19">
        <f t="shared" si="157"/>
        <v>3.4722222222222099E-3</v>
      </c>
      <c r="F56" s="19">
        <f t="shared" si="157"/>
        <v>3.4722222222222099E-3</v>
      </c>
      <c r="G56" s="19">
        <f t="shared" si="157"/>
        <v>3.4722222222222099E-3</v>
      </c>
      <c r="H56" s="19">
        <f t="shared" si="157"/>
        <v>3.4722222222222099E-3</v>
      </c>
      <c r="I56" s="19">
        <f t="shared" si="157"/>
        <v>3.4722222222222099E-3</v>
      </c>
      <c r="J56" s="19">
        <f t="shared" si="157"/>
        <v>3.4722222222222099E-3</v>
      </c>
      <c r="K56" s="19">
        <f t="shared" si="157"/>
        <v>3.4722222222222099E-3</v>
      </c>
      <c r="L56" s="19">
        <f t="shared" si="157"/>
        <v>3.4722222222222099E-3</v>
      </c>
      <c r="M56" s="19">
        <f t="shared" si="157"/>
        <v>3.4722222222222099E-3</v>
      </c>
      <c r="N56" s="19">
        <f t="shared" si="157"/>
        <v>3.4722222222222099E-3</v>
      </c>
      <c r="O56" s="19">
        <f t="shared" si="157"/>
        <v>3.4722222222222099E-3</v>
      </c>
      <c r="P56" s="19">
        <f t="shared" si="157"/>
        <v>3.4722222222222099E-3</v>
      </c>
      <c r="Q56" s="19">
        <f t="shared" si="157"/>
        <v>3.4722222222222099E-3</v>
      </c>
      <c r="R56" s="19">
        <f t="shared" si="157"/>
        <v>3.4722222222222099E-3</v>
      </c>
      <c r="S56" s="19">
        <f t="shared" si="157"/>
        <v>3.4722222222222099E-3</v>
      </c>
      <c r="T56" s="19">
        <f t="shared" si="157"/>
        <v>3.4722222222222099E-3</v>
      </c>
      <c r="U56" s="19">
        <f t="shared" si="157"/>
        <v>3.4722222222222099E-3</v>
      </c>
      <c r="V56" s="19">
        <f t="shared" si="157"/>
        <v>3.4722222222222099E-3</v>
      </c>
      <c r="W56" s="19">
        <f t="shared" si="157"/>
        <v>3.4722222222222099E-3</v>
      </c>
      <c r="X56" s="19">
        <f t="shared" si="157"/>
        <v>3.4722222222222099E-3</v>
      </c>
      <c r="Y56" s="28"/>
    </row>
    <row r="57" spans="1:25" s="8" customFormat="1" ht="24.9" customHeight="1" x14ac:dyDescent="0.25">
      <c r="A57" s="34"/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31"/>
      <c r="O57" s="31"/>
      <c r="P57" s="31"/>
      <c r="Q57" s="31"/>
      <c r="R57" s="31"/>
      <c r="S57" s="31"/>
      <c r="T57" s="30"/>
      <c r="U57" s="30"/>
      <c r="V57" s="30"/>
      <c r="W57" s="28"/>
      <c r="X57" s="28"/>
      <c r="Y57" s="28"/>
    </row>
    <row r="58" spans="1:25" s="8" customFormat="1" ht="24.9" customHeight="1" x14ac:dyDescent="0.25">
      <c r="A58" s="32" t="s">
        <v>0</v>
      </c>
      <c r="B58" s="15">
        <f>MOD(X54+TIME(0,5,0),1)</f>
        <v>0.54652777777777672</v>
      </c>
      <c r="C58" s="15">
        <f t="shared" ref="C58:X58" si="158">MOD(B58+TIME(0,5,0),1)</f>
        <v>0.54999999999999893</v>
      </c>
      <c r="D58" s="15">
        <f t="shared" si="158"/>
        <v>0.55347222222222114</v>
      </c>
      <c r="E58" s="15">
        <f t="shared" si="158"/>
        <v>0.55694444444444335</v>
      </c>
      <c r="F58" s="15">
        <f t="shared" si="158"/>
        <v>0.56041666666666556</v>
      </c>
      <c r="G58" s="15">
        <f t="shared" si="158"/>
        <v>0.56388888888888777</v>
      </c>
      <c r="H58" s="15">
        <f t="shared" si="158"/>
        <v>0.56736111111110998</v>
      </c>
      <c r="I58" s="15">
        <f t="shared" si="158"/>
        <v>0.57083333333333219</v>
      </c>
      <c r="J58" s="15">
        <f t="shared" si="158"/>
        <v>0.5743055555555544</v>
      </c>
      <c r="K58" s="15">
        <f t="shared" si="158"/>
        <v>0.57777777777777661</v>
      </c>
      <c r="L58" s="15">
        <f t="shared" si="158"/>
        <v>0.58124999999999882</v>
      </c>
      <c r="M58" s="15">
        <f t="shared" si="158"/>
        <v>0.58472222222222103</v>
      </c>
      <c r="N58" s="15">
        <f t="shared" si="158"/>
        <v>0.58819444444444324</v>
      </c>
      <c r="O58" s="15">
        <f t="shared" si="158"/>
        <v>0.59166666666666545</v>
      </c>
      <c r="P58" s="15">
        <f t="shared" si="158"/>
        <v>0.59513888888888766</v>
      </c>
      <c r="Q58" s="15">
        <f t="shared" si="158"/>
        <v>0.59861111111110987</v>
      </c>
      <c r="R58" s="15">
        <f t="shared" si="158"/>
        <v>0.60208333333333208</v>
      </c>
      <c r="S58" s="15">
        <f t="shared" si="158"/>
        <v>0.60555555555555429</v>
      </c>
      <c r="T58" s="15">
        <f t="shared" si="158"/>
        <v>0.6090277777777765</v>
      </c>
      <c r="U58" s="10">
        <f t="shared" si="158"/>
        <v>0.61249999999999871</v>
      </c>
      <c r="V58" s="15">
        <f t="shared" si="158"/>
        <v>0.61597222222222092</v>
      </c>
      <c r="W58" s="15">
        <f t="shared" si="158"/>
        <v>0.61944444444444313</v>
      </c>
      <c r="X58" s="15">
        <f t="shared" si="158"/>
        <v>0.62291666666666534</v>
      </c>
      <c r="Y58" s="28"/>
    </row>
    <row r="59" spans="1:25" s="8" customFormat="1" ht="24.9" customHeight="1" x14ac:dyDescent="0.25">
      <c r="A59" s="33" t="s">
        <v>1</v>
      </c>
      <c r="B59" s="16">
        <f t="shared" ref="B59:X59" si="159">MOD(B58+TIME(0,10,0),1)</f>
        <v>0.55347222222222114</v>
      </c>
      <c r="C59" s="16">
        <f t="shared" si="159"/>
        <v>0.55694444444444335</v>
      </c>
      <c r="D59" s="16">
        <f t="shared" si="159"/>
        <v>0.56041666666666556</v>
      </c>
      <c r="E59" s="16">
        <f t="shared" si="159"/>
        <v>0.56388888888888777</v>
      </c>
      <c r="F59" s="16">
        <f t="shared" si="159"/>
        <v>0.56736111111110998</v>
      </c>
      <c r="G59" s="16">
        <f t="shared" si="159"/>
        <v>0.57083333333333219</v>
      </c>
      <c r="H59" s="16">
        <f t="shared" si="159"/>
        <v>0.5743055555555544</v>
      </c>
      <c r="I59" s="16">
        <f t="shared" si="159"/>
        <v>0.57777777777777661</v>
      </c>
      <c r="J59" s="16">
        <f t="shared" si="159"/>
        <v>0.58124999999999882</v>
      </c>
      <c r="K59" s="16">
        <f t="shared" si="159"/>
        <v>0.58472222222222103</v>
      </c>
      <c r="L59" s="16">
        <f t="shared" si="159"/>
        <v>0.58819444444444324</v>
      </c>
      <c r="M59" s="16">
        <f t="shared" si="159"/>
        <v>0.59166666666666545</v>
      </c>
      <c r="N59" s="16">
        <f t="shared" si="159"/>
        <v>0.59513888888888766</v>
      </c>
      <c r="O59" s="16">
        <f t="shared" si="159"/>
        <v>0.59861111111110987</v>
      </c>
      <c r="P59" s="16">
        <f t="shared" si="159"/>
        <v>0.60208333333333208</v>
      </c>
      <c r="Q59" s="16">
        <f t="shared" si="159"/>
        <v>0.60555555555555429</v>
      </c>
      <c r="R59" s="16">
        <f t="shared" si="159"/>
        <v>0.6090277777777765</v>
      </c>
      <c r="S59" s="16">
        <f t="shared" si="159"/>
        <v>0.61249999999999871</v>
      </c>
      <c r="T59" s="16">
        <f t="shared" si="159"/>
        <v>0.61597222222222092</v>
      </c>
      <c r="U59" s="11">
        <f t="shared" si="159"/>
        <v>0.61944444444444313</v>
      </c>
      <c r="V59" s="16">
        <f t="shared" si="159"/>
        <v>0.62291666666666534</v>
      </c>
      <c r="W59" s="16">
        <f t="shared" si="159"/>
        <v>0.62638888888888755</v>
      </c>
      <c r="X59" s="16">
        <f t="shared" si="159"/>
        <v>0.62986111111110976</v>
      </c>
      <c r="Y59" s="28"/>
    </row>
    <row r="60" spans="1:25" s="8" customFormat="1" ht="24.9" hidden="1" customHeight="1" x14ac:dyDescent="0.25">
      <c r="A60" s="34" t="s">
        <v>2</v>
      </c>
      <c r="B60" s="9">
        <f>MOD(B58-X54,1)</f>
        <v>3.4722222222222099E-3</v>
      </c>
      <c r="C60" s="19">
        <f>MOD(C58-B58,1)</f>
        <v>3.4722222222222099E-3</v>
      </c>
      <c r="D60" s="19">
        <f t="shared" ref="D60:X60" si="160">MOD(D58-C58,1)</f>
        <v>3.4722222222222099E-3</v>
      </c>
      <c r="E60" s="19">
        <f t="shared" si="160"/>
        <v>3.4722222222222099E-3</v>
      </c>
      <c r="F60" s="19">
        <f t="shared" si="160"/>
        <v>3.4722222222222099E-3</v>
      </c>
      <c r="G60" s="19">
        <f t="shared" si="160"/>
        <v>3.4722222222222099E-3</v>
      </c>
      <c r="H60" s="19">
        <f t="shared" si="160"/>
        <v>3.4722222222222099E-3</v>
      </c>
      <c r="I60" s="19">
        <f t="shared" si="160"/>
        <v>3.4722222222222099E-3</v>
      </c>
      <c r="J60" s="19">
        <f t="shared" si="160"/>
        <v>3.4722222222222099E-3</v>
      </c>
      <c r="K60" s="19">
        <f t="shared" si="160"/>
        <v>3.4722222222222099E-3</v>
      </c>
      <c r="L60" s="19">
        <f t="shared" si="160"/>
        <v>3.4722222222222099E-3</v>
      </c>
      <c r="M60" s="19">
        <f t="shared" si="160"/>
        <v>3.4722222222222099E-3</v>
      </c>
      <c r="N60" s="19">
        <f t="shared" si="160"/>
        <v>3.4722222222222099E-3</v>
      </c>
      <c r="O60" s="19">
        <f t="shared" si="160"/>
        <v>3.4722222222222099E-3</v>
      </c>
      <c r="P60" s="19">
        <f t="shared" si="160"/>
        <v>3.4722222222222099E-3</v>
      </c>
      <c r="Q60" s="19">
        <f t="shared" si="160"/>
        <v>3.4722222222222099E-3</v>
      </c>
      <c r="R60" s="19">
        <f t="shared" si="160"/>
        <v>3.4722222222222099E-3</v>
      </c>
      <c r="S60" s="19">
        <f t="shared" si="160"/>
        <v>3.4722222222222099E-3</v>
      </c>
      <c r="T60" s="19">
        <f t="shared" si="160"/>
        <v>3.4722222222222099E-3</v>
      </c>
      <c r="U60" s="19">
        <f t="shared" si="160"/>
        <v>3.4722222222222099E-3</v>
      </c>
      <c r="V60" s="19">
        <f t="shared" si="160"/>
        <v>3.4722222222222099E-3</v>
      </c>
      <c r="W60" s="19">
        <f t="shared" si="160"/>
        <v>3.4722222222222099E-3</v>
      </c>
      <c r="X60" s="19">
        <f t="shared" si="160"/>
        <v>3.4722222222222099E-3</v>
      </c>
      <c r="Y60" s="28"/>
    </row>
    <row r="61" spans="1:25" s="8" customFormat="1" ht="24.9" customHeight="1" x14ac:dyDescent="0.25">
      <c r="A61" s="34"/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31"/>
      <c r="O61" s="31"/>
      <c r="P61" s="31"/>
      <c r="Q61" s="31"/>
      <c r="R61" s="31"/>
      <c r="S61" s="31"/>
      <c r="T61" s="30"/>
      <c r="U61" s="30"/>
      <c r="V61" s="30"/>
      <c r="W61" s="28"/>
      <c r="X61" s="28"/>
      <c r="Y61" s="28"/>
    </row>
    <row r="62" spans="1:25" s="8" customFormat="1" ht="24.9" customHeight="1" x14ac:dyDescent="0.25">
      <c r="A62" s="32" t="s">
        <v>0</v>
      </c>
      <c r="B62" s="15">
        <f>MOD(X58+TIME(0,5,0),1)</f>
        <v>0.62638888888888755</v>
      </c>
      <c r="C62" s="15">
        <f t="shared" ref="C62:X62" si="161">MOD(B62+TIME(0,5,0),1)</f>
        <v>0.62986111111110976</v>
      </c>
      <c r="D62" s="15">
        <f t="shared" si="161"/>
        <v>0.63333333333333197</v>
      </c>
      <c r="E62" s="15">
        <f t="shared" si="161"/>
        <v>0.63680555555555418</v>
      </c>
      <c r="F62" s="15">
        <f t="shared" si="161"/>
        <v>0.64027777777777639</v>
      </c>
      <c r="G62" s="15">
        <f t="shared" si="161"/>
        <v>0.6437499999999986</v>
      </c>
      <c r="H62" s="15">
        <f t="shared" si="161"/>
        <v>0.64722222222222081</v>
      </c>
      <c r="I62" s="15">
        <f t="shared" si="161"/>
        <v>0.65069444444444302</v>
      </c>
      <c r="J62" s="15">
        <f t="shared" si="161"/>
        <v>0.65416666666666523</v>
      </c>
      <c r="K62" s="15">
        <f t="shared" si="161"/>
        <v>0.65763888888888744</v>
      </c>
      <c r="L62" s="15">
        <f t="shared" si="161"/>
        <v>0.66111111111110965</v>
      </c>
      <c r="M62" s="15">
        <f t="shared" si="161"/>
        <v>0.66458333333333186</v>
      </c>
      <c r="N62" s="15">
        <f t="shared" si="161"/>
        <v>0.66805555555555407</v>
      </c>
      <c r="O62" s="15">
        <f t="shared" si="161"/>
        <v>0.67152777777777628</v>
      </c>
      <c r="P62" s="15">
        <f t="shared" si="161"/>
        <v>0.67499999999999849</v>
      </c>
      <c r="Q62" s="15">
        <f t="shared" si="161"/>
        <v>0.6784722222222207</v>
      </c>
      <c r="R62" s="15">
        <f t="shared" si="161"/>
        <v>0.68194444444444291</v>
      </c>
      <c r="S62" s="15">
        <f t="shared" si="161"/>
        <v>0.68541666666666512</v>
      </c>
      <c r="T62" s="10">
        <f t="shared" si="161"/>
        <v>0.68888888888888733</v>
      </c>
      <c r="U62" s="15">
        <f t="shared" si="161"/>
        <v>0.69236111111110954</v>
      </c>
      <c r="V62" s="15">
        <f t="shared" si="161"/>
        <v>0.69583333333333175</v>
      </c>
      <c r="W62" s="15">
        <f t="shared" si="161"/>
        <v>0.69930555555555396</v>
      </c>
      <c r="X62" s="15">
        <f t="shared" si="161"/>
        <v>0.70277777777777617</v>
      </c>
      <c r="Y62" s="28"/>
    </row>
    <row r="63" spans="1:25" s="8" customFormat="1" ht="24.9" customHeight="1" x14ac:dyDescent="0.25">
      <c r="A63" s="33" t="s">
        <v>1</v>
      </c>
      <c r="B63" s="16">
        <f t="shared" ref="B63:X63" si="162">MOD(B62+TIME(0,10,0),1)</f>
        <v>0.63333333333333197</v>
      </c>
      <c r="C63" s="16">
        <f t="shared" si="162"/>
        <v>0.63680555555555418</v>
      </c>
      <c r="D63" s="16">
        <f t="shared" si="162"/>
        <v>0.64027777777777639</v>
      </c>
      <c r="E63" s="16">
        <f t="shared" si="162"/>
        <v>0.6437499999999986</v>
      </c>
      <c r="F63" s="16">
        <f t="shared" si="162"/>
        <v>0.64722222222222081</v>
      </c>
      <c r="G63" s="16">
        <f t="shared" si="162"/>
        <v>0.65069444444444302</v>
      </c>
      <c r="H63" s="16">
        <f t="shared" si="162"/>
        <v>0.65416666666666523</v>
      </c>
      <c r="I63" s="16">
        <f t="shared" si="162"/>
        <v>0.65763888888888744</v>
      </c>
      <c r="J63" s="16">
        <f t="shared" si="162"/>
        <v>0.66111111111110965</v>
      </c>
      <c r="K63" s="16">
        <f t="shared" si="162"/>
        <v>0.66458333333333186</v>
      </c>
      <c r="L63" s="16">
        <f t="shared" si="162"/>
        <v>0.66805555555555407</v>
      </c>
      <c r="M63" s="16">
        <f t="shared" si="162"/>
        <v>0.67152777777777628</v>
      </c>
      <c r="N63" s="16">
        <f t="shared" si="162"/>
        <v>0.67499999999999849</v>
      </c>
      <c r="O63" s="16">
        <f t="shared" si="162"/>
        <v>0.6784722222222207</v>
      </c>
      <c r="P63" s="16">
        <f t="shared" si="162"/>
        <v>0.68194444444444291</v>
      </c>
      <c r="Q63" s="16">
        <f t="shared" si="162"/>
        <v>0.68541666666666512</v>
      </c>
      <c r="R63" s="16">
        <f t="shared" si="162"/>
        <v>0.68888888888888733</v>
      </c>
      <c r="S63" s="16">
        <f t="shared" si="162"/>
        <v>0.69236111111110954</v>
      </c>
      <c r="T63" s="11">
        <f t="shared" si="162"/>
        <v>0.69583333333333175</v>
      </c>
      <c r="U63" s="16">
        <f t="shared" si="162"/>
        <v>0.69930555555555396</v>
      </c>
      <c r="V63" s="16">
        <f t="shared" si="162"/>
        <v>0.70277777777777617</v>
      </c>
      <c r="W63" s="16">
        <f t="shared" si="162"/>
        <v>0.70624999999999838</v>
      </c>
      <c r="X63" s="16">
        <f t="shared" si="162"/>
        <v>0.70972222222222059</v>
      </c>
      <c r="Y63" s="28"/>
    </row>
    <row r="64" spans="1:25" s="8" customFormat="1" ht="24.9" hidden="1" customHeight="1" x14ac:dyDescent="0.25">
      <c r="A64" s="34" t="s">
        <v>2</v>
      </c>
      <c r="B64" s="9">
        <f>MOD(B62-X58,1)</f>
        <v>3.4722222222222099E-3</v>
      </c>
      <c r="C64" s="19">
        <f>MOD(C62-B62,1)</f>
        <v>3.4722222222222099E-3</v>
      </c>
      <c r="D64" s="19">
        <f t="shared" ref="D64:X64" si="163">MOD(D62-C62,1)</f>
        <v>3.4722222222222099E-3</v>
      </c>
      <c r="E64" s="19">
        <f t="shared" si="163"/>
        <v>3.4722222222222099E-3</v>
      </c>
      <c r="F64" s="19">
        <f t="shared" si="163"/>
        <v>3.4722222222222099E-3</v>
      </c>
      <c r="G64" s="19">
        <f t="shared" si="163"/>
        <v>3.4722222222222099E-3</v>
      </c>
      <c r="H64" s="19">
        <f t="shared" si="163"/>
        <v>3.4722222222222099E-3</v>
      </c>
      <c r="I64" s="19">
        <f t="shared" si="163"/>
        <v>3.4722222222222099E-3</v>
      </c>
      <c r="J64" s="19">
        <f t="shared" si="163"/>
        <v>3.4722222222222099E-3</v>
      </c>
      <c r="K64" s="19">
        <f t="shared" si="163"/>
        <v>3.4722222222222099E-3</v>
      </c>
      <c r="L64" s="19">
        <f t="shared" si="163"/>
        <v>3.4722222222222099E-3</v>
      </c>
      <c r="M64" s="19">
        <f t="shared" si="163"/>
        <v>3.4722222222222099E-3</v>
      </c>
      <c r="N64" s="19">
        <f t="shared" si="163"/>
        <v>3.4722222222222099E-3</v>
      </c>
      <c r="O64" s="19">
        <f t="shared" si="163"/>
        <v>3.4722222222222099E-3</v>
      </c>
      <c r="P64" s="19">
        <f t="shared" si="163"/>
        <v>3.4722222222222099E-3</v>
      </c>
      <c r="Q64" s="19">
        <f t="shared" si="163"/>
        <v>3.4722222222222099E-3</v>
      </c>
      <c r="R64" s="19">
        <f t="shared" si="163"/>
        <v>3.4722222222222099E-3</v>
      </c>
      <c r="S64" s="19">
        <f t="shared" si="163"/>
        <v>3.4722222222222099E-3</v>
      </c>
      <c r="T64" s="19">
        <f t="shared" si="163"/>
        <v>3.4722222222222099E-3</v>
      </c>
      <c r="U64" s="19">
        <f t="shared" si="163"/>
        <v>3.4722222222222099E-3</v>
      </c>
      <c r="V64" s="19">
        <f t="shared" si="163"/>
        <v>3.4722222222222099E-3</v>
      </c>
      <c r="W64" s="19">
        <f t="shared" si="163"/>
        <v>3.4722222222222099E-3</v>
      </c>
      <c r="X64" s="19">
        <f t="shared" si="163"/>
        <v>3.4722222222222099E-3</v>
      </c>
      <c r="Y64" s="28"/>
    </row>
    <row r="65" spans="1:25" s="8" customFormat="1" ht="24.9" customHeight="1" x14ac:dyDescent="0.25">
      <c r="A65" s="34"/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31"/>
      <c r="O65" s="31"/>
      <c r="P65" s="31"/>
      <c r="Q65" s="31"/>
      <c r="R65" s="31"/>
      <c r="S65" s="31"/>
      <c r="T65" s="30"/>
      <c r="U65" s="30"/>
      <c r="V65" s="30"/>
      <c r="W65" s="28"/>
      <c r="X65" s="28"/>
      <c r="Y65" s="28"/>
    </row>
    <row r="66" spans="1:25" s="8" customFormat="1" ht="24.9" customHeight="1" x14ac:dyDescent="0.25">
      <c r="A66" s="32" t="s">
        <v>0</v>
      </c>
      <c r="B66" s="15">
        <f>MOD(X62+TIME(0,5,0),1)</f>
        <v>0.70624999999999838</v>
      </c>
      <c r="C66" s="15">
        <f t="shared" ref="C66:X66" si="164">MOD(B66+TIME(0,5,0),1)</f>
        <v>0.70972222222222059</v>
      </c>
      <c r="D66" s="15">
        <f t="shared" si="164"/>
        <v>0.7131944444444428</v>
      </c>
      <c r="E66" s="15">
        <f t="shared" si="164"/>
        <v>0.71666666666666501</v>
      </c>
      <c r="F66" s="15">
        <f t="shared" si="164"/>
        <v>0.72013888888888722</v>
      </c>
      <c r="G66" s="15">
        <f t="shared" si="164"/>
        <v>0.72361111111110943</v>
      </c>
      <c r="H66" s="15">
        <f t="shared" si="164"/>
        <v>0.72708333333333164</v>
      </c>
      <c r="I66" s="15">
        <f t="shared" si="164"/>
        <v>0.73055555555555385</v>
      </c>
      <c r="J66" s="15">
        <f t="shared" si="164"/>
        <v>0.73402777777777606</v>
      </c>
      <c r="K66" s="15">
        <f t="shared" si="164"/>
        <v>0.73749999999999827</v>
      </c>
      <c r="L66" s="15">
        <f t="shared" si="164"/>
        <v>0.74097222222222048</v>
      </c>
      <c r="M66" s="15">
        <f t="shared" si="164"/>
        <v>0.74444444444444269</v>
      </c>
      <c r="N66" s="15">
        <f t="shared" si="164"/>
        <v>0.7479166666666649</v>
      </c>
      <c r="O66" s="15">
        <f t="shared" si="164"/>
        <v>0.75138888888888711</v>
      </c>
      <c r="P66" s="15">
        <f t="shared" si="164"/>
        <v>0.75486111111110932</v>
      </c>
      <c r="Q66" s="15">
        <f t="shared" si="164"/>
        <v>0.75833333333333153</v>
      </c>
      <c r="R66" s="15">
        <f t="shared" si="164"/>
        <v>0.76180555555555374</v>
      </c>
      <c r="S66" s="10">
        <f t="shared" si="164"/>
        <v>0.76527777777777595</v>
      </c>
      <c r="T66" s="15">
        <f t="shared" si="164"/>
        <v>0.76874999999999816</v>
      </c>
      <c r="U66" s="15">
        <f t="shared" si="164"/>
        <v>0.77222222222222037</v>
      </c>
      <c r="V66" s="15">
        <f t="shared" si="164"/>
        <v>0.77569444444444258</v>
      </c>
      <c r="W66" s="15">
        <f t="shared" si="164"/>
        <v>0.77916666666666479</v>
      </c>
      <c r="X66" s="15">
        <f t="shared" si="164"/>
        <v>0.782638888888887</v>
      </c>
      <c r="Y66" s="28"/>
    </row>
    <row r="67" spans="1:25" s="8" customFormat="1" ht="24.9" customHeight="1" x14ac:dyDescent="0.25">
      <c r="A67" s="33" t="s">
        <v>1</v>
      </c>
      <c r="B67" s="16">
        <f t="shared" ref="B67:X67" si="165">MOD(B66+TIME(0,10,0),1)</f>
        <v>0.7131944444444428</v>
      </c>
      <c r="C67" s="16">
        <f t="shared" si="165"/>
        <v>0.71666666666666501</v>
      </c>
      <c r="D67" s="16">
        <f t="shared" si="165"/>
        <v>0.72013888888888722</v>
      </c>
      <c r="E67" s="16">
        <f t="shared" si="165"/>
        <v>0.72361111111110943</v>
      </c>
      <c r="F67" s="16">
        <f t="shared" si="165"/>
        <v>0.72708333333333164</v>
      </c>
      <c r="G67" s="16">
        <f t="shared" si="165"/>
        <v>0.73055555555555385</v>
      </c>
      <c r="H67" s="16">
        <f t="shared" si="165"/>
        <v>0.73402777777777606</v>
      </c>
      <c r="I67" s="16">
        <f t="shared" si="165"/>
        <v>0.73749999999999827</v>
      </c>
      <c r="J67" s="16">
        <f t="shared" si="165"/>
        <v>0.74097222222222048</v>
      </c>
      <c r="K67" s="16">
        <f t="shared" si="165"/>
        <v>0.74444444444444269</v>
      </c>
      <c r="L67" s="16">
        <f t="shared" si="165"/>
        <v>0.7479166666666649</v>
      </c>
      <c r="M67" s="16">
        <f t="shared" si="165"/>
        <v>0.75138888888888711</v>
      </c>
      <c r="N67" s="16">
        <f t="shared" si="165"/>
        <v>0.75486111111110932</v>
      </c>
      <c r="O67" s="16">
        <f t="shared" si="165"/>
        <v>0.75833333333333153</v>
      </c>
      <c r="P67" s="16">
        <f t="shared" si="165"/>
        <v>0.76180555555555374</v>
      </c>
      <c r="Q67" s="16">
        <f t="shared" si="165"/>
        <v>0.76527777777777595</v>
      </c>
      <c r="R67" s="16">
        <f t="shared" si="165"/>
        <v>0.76874999999999816</v>
      </c>
      <c r="S67" s="11">
        <f t="shared" si="165"/>
        <v>0.77222222222222037</v>
      </c>
      <c r="T67" s="16">
        <f t="shared" si="165"/>
        <v>0.77569444444444258</v>
      </c>
      <c r="U67" s="16">
        <f t="shared" si="165"/>
        <v>0.77916666666666479</v>
      </c>
      <c r="V67" s="16">
        <f t="shared" si="165"/>
        <v>0.782638888888887</v>
      </c>
      <c r="W67" s="16">
        <f t="shared" si="165"/>
        <v>0.78611111111110921</v>
      </c>
      <c r="X67" s="16">
        <f t="shared" si="165"/>
        <v>0.78958333333333142</v>
      </c>
      <c r="Y67" s="28"/>
    </row>
    <row r="68" spans="1:25" s="8" customFormat="1" ht="24.9" hidden="1" customHeight="1" x14ac:dyDescent="0.25">
      <c r="A68" s="34" t="s">
        <v>2</v>
      </c>
      <c r="B68" s="9">
        <f>MOD(B66-X62,1)</f>
        <v>3.4722222222222099E-3</v>
      </c>
      <c r="C68" s="19">
        <f>MOD(C66-B66,1)</f>
        <v>3.4722222222222099E-3</v>
      </c>
      <c r="D68" s="19">
        <f t="shared" ref="D68:X68" si="166">MOD(D66-C66,1)</f>
        <v>3.4722222222222099E-3</v>
      </c>
      <c r="E68" s="19">
        <f t="shared" si="166"/>
        <v>3.4722222222222099E-3</v>
      </c>
      <c r="F68" s="19">
        <f t="shared" si="166"/>
        <v>3.4722222222222099E-3</v>
      </c>
      <c r="G68" s="19">
        <f t="shared" si="166"/>
        <v>3.4722222222222099E-3</v>
      </c>
      <c r="H68" s="19">
        <f t="shared" si="166"/>
        <v>3.4722222222222099E-3</v>
      </c>
      <c r="I68" s="19">
        <f t="shared" si="166"/>
        <v>3.4722222222222099E-3</v>
      </c>
      <c r="J68" s="19">
        <f t="shared" si="166"/>
        <v>3.4722222222222099E-3</v>
      </c>
      <c r="K68" s="19">
        <f t="shared" si="166"/>
        <v>3.4722222222222099E-3</v>
      </c>
      <c r="L68" s="19">
        <f t="shared" si="166"/>
        <v>3.4722222222222099E-3</v>
      </c>
      <c r="M68" s="19">
        <f t="shared" si="166"/>
        <v>3.4722222222222099E-3</v>
      </c>
      <c r="N68" s="19">
        <f t="shared" si="166"/>
        <v>3.4722222222222099E-3</v>
      </c>
      <c r="O68" s="19">
        <f t="shared" si="166"/>
        <v>3.4722222222222099E-3</v>
      </c>
      <c r="P68" s="19">
        <f t="shared" si="166"/>
        <v>3.4722222222222099E-3</v>
      </c>
      <c r="Q68" s="19">
        <f t="shared" si="166"/>
        <v>3.4722222222222099E-3</v>
      </c>
      <c r="R68" s="19">
        <f t="shared" si="166"/>
        <v>3.4722222222222099E-3</v>
      </c>
      <c r="S68" s="19">
        <f t="shared" si="166"/>
        <v>3.4722222222222099E-3</v>
      </c>
      <c r="T68" s="19">
        <f t="shared" si="166"/>
        <v>3.4722222222222099E-3</v>
      </c>
      <c r="U68" s="19">
        <f t="shared" si="166"/>
        <v>3.4722222222222099E-3</v>
      </c>
      <c r="V68" s="19">
        <f t="shared" si="166"/>
        <v>3.4722222222222099E-3</v>
      </c>
      <c r="W68" s="19">
        <f t="shared" si="166"/>
        <v>3.4722222222222099E-3</v>
      </c>
      <c r="X68" s="19">
        <f t="shared" si="166"/>
        <v>3.4722222222222099E-3</v>
      </c>
      <c r="Y68" s="28"/>
    </row>
    <row r="69" spans="1:25" s="8" customFormat="1" ht="24.9" customHeight="1" x14ac:dyDescent="0.25">
      <c r="A69" s="34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9"/>
      <c r="X69" s="28"/>
      <c r="Y69" s="28"/>
    </row>
    <row r="70" spans="1:25" s="8" customFormat="1" ht="24.9" customHeight="1" x14ac:dyDescent="0.25">
      <c r="A70" s="32" t="s">
        <v>0</v>
      </c>
      <c r="B70" s="15">
        <f>MOD(X66+TIME(0,5,0),1)</f>
        <v>0.78611111111110921</v>
      </c>
      <c r="C70" s="15">
        <f t="shared" ref="C70:M70" si="167">MOD(B70+TIME(0,5,0),1)</f>
        <v>0.78958333333333142</v>
      </c>
      <c r="D70" s="15">
        <f t="shared" si="167"/>
        <v>0.79305555555555363</v>
      </c>
      <c r="E70" s="15">
        <f t="shared" si="167"/>
        <v>0.79652777777777584</v>
      </c>
      <c r="F70" s="15">
        <f t="shared" si="167"/>
        <v>0.79999999999999805</v>
      </c>
      <c r="G70" s="15">
        <f t="shared" si="167"/>
        <v>0.80347222222222026</v>
      </c>
      <c r="H70" s="15">
        <f t="shared" si="167"/>
        <v>0.80694444444444247</v>
      </c>
      <c r="I70" s="15">
        <f t="shared" si="167"/>
        <v>0.81041666666666468</v>
      </c>
      <c r="J70" s="15">
        <f t="shared" si="167"/>
        <v>0.81388888888888689</v>
      </c>
      <c r="K70" s="15">
        <f t="shared" si="167"/>
        <v>0.8173611111111091</v>
      </c>
      <c r="L70" s="15">
        <f t="shared" si="167"/>
        <v>0.82083333333333131</v>
      </c>
      <c r="M70" s="15">
        <f t="shared" si="167"/>
        <v>0.82430555555555352</v>
      </c>
      <c r="N70" s="15">
        <f t="shared" ref="N70:X70" si="168">MOD(M70+TIME(0,10,0),1)</f>
        <v>0.83124999999999793</v>
      </c>
      <c r="O70" s="15">
        <f t="shared" si="168"/>
        <v>0.83819444444444235</v>
      </c>
      <c r="P70" s="15">
        <f t="shared" si="168"/>
        <v>0.84513888888888677</v>
      </c>
      <c r="Q70" s="15">
        <f t="shared" si="168"/>
        <v>0.85208333333333119</v>
      </c>
      <c r="R70" s="10">
        <f t="shared" si="168"/>
        <v>0.85902777777777561</v>
      </c>
      <c r="S70" s="15">
        <f t="shared" si="168"/>
        <v>0.86597222222222003</v>
      </c>
      <c r="T70" s="15">
        <f t="shared" si="168"/>
        <v>0.87291666666666445</v>
      </c>
      <c r="U70" s="15">
        <f t="shared" si="168"/>
        <v>0.87986111111110887</v>
      </c>
      <c r="V70" s="15">
        <f t="shared" si="168"/>
        <v>0.88680555555555329</v>
      </c>
      <c r="W70" s="15">
        <f t="shared" si="168"/>
        <v>0.89374999999999771</v>
      </c>
      <c r="X70" s="15">
        <f t="shared" si="168"/>
        <v>0.90069444444444213</v>
      </c>
      <c r="Y70" s="28"/>
    </row>
    <row r="71" spans="1:25" s="8" customFormat="1" ht="24.9" customHeight="1" x14ac:dyDescent="0.25">
      <c r="A71" s="33" t="s">
        <v>1</v>
      </c>
      <c r="B71" s="16">
        <f t="shared" ref="B71:X71" si="169">MOD(B70+TIME(0,10,0),1)</f>
        <v>0.79305555555555363</v>
      </c>
      <c r="C71" s="16">
        <f t="shared" si="169"/>
        <v>0.79652777777777584</v>
      </c>
      <c r="D71" s="16">
        <f t="shared" si="169"/>
        <v>0.79999999999999805</v>
      </c>
      <c r="E71" s="16">
        <f t="shared" si="169"/>
        <v>0.80347222222222026</v>
      </c>
      <c r="F71" s="16">
        <f t="shared" si="169"/>
        <v>0.80694444444444247</v>
      </c>
      <c r="G71" s="16">
        <f t="shared" si="169"/>
        <v>0.81041666666666468</v>
      </c>
      <c r="H71" s="16">
        <f t="shared" si="169"/>
        <v>0.81388888888888689</v>
      </c>
      <c r="I71" s="16">
        <f t="shared" si="169"/>
        <v>0.8173611111111091</v>
      </c>
      <c r="J71" s="16">
        <f t="shared" si="169"/>
        <v>0.82083333333333131</v>
      </c>
      <c r="K71" s="16">
        <f t="shared" si="169"/>
        <v>0.82430555555555352</v>
      </c>
      <c r="L71" s="16">
        <f t="shared" si="169"/>
        <v>0.82777777777777573</v>
      </c>
      <c r="M71" s="16">
        <f t="shared" si="169"/>
        <v>0.83124999999999793</v>
      </c>
      <c r="N71" s="16">
        <f t="shared" si="169"/>
        <v>0.83819444444444235</v>
      </c>
      <c r="O71" s="16">
        <f t="shared" si="169"/>
        <v>0.84513888888888677</v>
      </c>
      <c r="P71" s="16">
        <f t="shared" si="169"/>
        <v>0.85208333333333119</v>
      </c>
      <c r="Q71" s="16">
        <f t="shared" si="169"/>
        <v>0.85902777777777561</v>
      </c>
      <c r="R71" s="11">
        <f t="shared" si="169"/>
        <v>0.86597222222222003</v>
      </c>
      <c r="S71" s="16">
        <f t="shared" si="169"/>
        <v>0.87291666666666445</v>
      </c>
      <c r="T71" s="16">
        <f t="shared" si="169"/>
        <v>0.87986111111110887</v>
      </c>
      <c r="U71" s="16">
        <f t="shared" si="169"/>
        <v>0.88680555555555329</v>
      </c>
      <c r="V71" s="16">
        <f t="shared" si="169"/>
        <v>0.89374999999999771</v>
      </c>
      <c r="W71" s="16">
        <f t="shared" si="169"/>
        <v>0.90069444444444213</v>
      </c>
      <c r="X71" s="16">
        <f t="shared" si="169"/>
        <v>0.90763888888888655</v>
      </c>
      <c r="Y71" s="28"/>
    </row>
    <row r="72" spans="1:25" s="8" customFormat="1" ht="24.9" hidden="1" customHeight="1" x14ac:dyDescent="0.25">
      <c r="A72" s="34" t="s">
        <v>2</v>
      </c>
      <c r="B72" s="9">
        <f>MOD(B70-X66,1)</f>
        <v>3.4722222222222099E-3</v>
      </c>
      <c r="C72" s="19">
        <f>MOD(C70-B70,1)</f>
        <v>3.4722222222222099E-3</v>
      </c>
      <c r="D72" s="19">
        <f t="shared" ref="D72:X72" si="170">MOD(D70-C70,1)</f>
        <v>3.4722222222222099E-3</v>
      </c>
      <c r="E72" s="19">
        <f t="shared" si="170"/>
        <v>3.4722222222222099E-3</v>
      </c>
      <c r="F72" s="19">
        <f t="shared" si="170"/>
        <v>3.4722222222222099E-3</v>
      </c>
      <c r="G72" s="19">
        <f t="shared" si="170"/>
        <v>3.4722222222222099E-3</v>
      </c>
      <c r="H72" s="19">
        <f t="shared" si="170"/>
        <v>3.4722222222222099E-3</v>
      </c>
      <c r="I72" s="19">
        <f t="shared" si="170"/>
        <v>3.4722222222222099E-3</v>
      </c>
      <c r="J72" s="19">
        <f t="shared" si="170"/>
        <v>3.4722222222222099E-3</v>
      </c>
      <c r="K72" s="19">
        <f t="shared" si="170"/>
        <v>3.4722222222222099E-3</v>
      </c>
      <c r="L72" s="19">
        <f t="shared" si="170"/>
        <v>3.4722222222222099E-3</v>
      </c>
      <c r="M72" s="19">
        <f t="shared" si="170"/>
        <v>3.4722222222222099E-3</v>
      </c>
      <c r="N72" s="19">
        <f t="shared" si="170"/>
        <v>6.9444444444444198E-3</v>
      </c>
      <c r="O72" s="19">
        <f t="shared" si="170"/>
        <v>6.9444444444444198E-3</v>
      </c>
      <c r="P72" s="19">
        <f t="shared" si="170"/>
        <v>6.9444444444444198E-3</v>
      </c>
      <c r="Q72" s="19">
        <f t="shared" si="170"/>
        <v>6.9444444444444198E-3</v>
      </c>
      <c r="R72" s="19">
        <f t="shared" si="170"/>
        <v>6.9444444444444198E-3</v>
      </c>
      <c r="S72" s="19">
        <f t="shared" si="170"/>
        <v>6.9444444444444198E-3</v>
      </c>
      <c r="T72" s="19">
        <f t="shared" si="170"/>
        <v>6.9444444444444198E-3</v>
      </c>
      <c r="U72" s="19">
        <f t="shared" si="170"/>
        <v>6.9444444444444198E-3</v>
      </c>
      <c r="V72" s="19">
        <f t="shared" si="170"/>
        <v>6.9444444444444198E-3</v>
      </c>
      <c r="W72" s="19">
        <f t="shared" si="170"/>
        <v>6.9444444444444198E-3</v>
      </c>
      <c r="X72" s="19">
        <f t="shared" si="170"/>
        <v>6.9444444444444198E-3</v>
      </c>
      <c r="Y72" s="28"/>
    </row>
    <row r="73" spans="1:25" s="8" customFormat="1" ht="24.9" customHeight="1" x14ac:dyDescent="0.25">
      <c r="A73" s="34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9"/>
      <c r="X73" s="28"/>
      <c r="Y73" s="28"/>
    </row>
    <row r="74" spans="1:25" s="8" customFormat="1" ht="24.9" customHeight="1" x14ac:dyDescent="0.25">
      <c r="A74" s="32" t="s">
        <v>0</v>
      </c>
      <c r="B74" s="15">
        <f>MOD(X70+TIME(0,10,0),1)</f>
        <v>0.90763888888888655</v>
      </c>
      <c r="C74" s="15">
        <f t="shared" ref="C74:O74" si="171">MOD(B74+TIME(0,10,0),1)</f>
        <v>0.91458333333333097</v>
      </c>
      <c r="D74" s="15">
        <f t="shared" si="171"/>
        <v>0.92152777777777539</v>
      </c>
      <c r="E74" s="15">
        <f t="shared" si="171"/>
        <v>0.92847222222221981</v>
      </c>
      <c r="F74" s="15">
        <f t="shared" si="171"/>
        <v>0.93541666666666423</v>
      </c>
      <c r="G74" s="15">
        <f t="shared" si="171"/>
        <v>0.94236111111110865</v>
      </c>
      <c r="H74" s="15">
        <f t="shared" si="171"/>
        <v>0.94930555555555307</v>
      </c>
      <c r="I74" s="15">
        <f t="shared" si="171"/>
        <v>0.95624999999999749</v>
      </c>
      <c r="J74" s="15">
        <f t="shared" si="171"/>
        <v>0.96319444444444191</v>
      </c>
      <c r="K74" s="15">
        <f t="shared" si="171"/>
        <v>0.97013888888888633</v>
      </c>
      <c r="L74" s="15">
        <f t="shared" si="171"/>
        <v>0.97708333333333075</v>
      </c>
      <c r="M74" s="15">
        <f t="shared" si="171"/>
        <v>0.98402777777777517</v>
      </c>
      <c r="N74" s="15">
        <f t="shared" si="171"/>
        <v>0.99097222222221959</v>
      </c>
      <c r="O74" s="21">
        <f t="shared" si="171"/>
        <v>0.99791666666666401</v>
      </c>
      <c r="P74" s="31"/>
      <c r="Q74" s="31"/>
      <c r="R74" s="31"/>
      <c r="S74" s="31"/>
      <c r="T74" s="31"/>
      <c r="U74" s="28"/>
      <c r="V74" s="28"/>
      <c r="W74" s="28"/>
      <c r="X74" s="28"/>
      <c r="Y74" s="28"/>
    </row>
    <row r="75" spans="1:25" s="8" customFormat="1" ht="24.9" customHeight="1" x14ac:dyDescent="0.25">
      <c r="A75" s="33" t="s">
        <v>1</v>
      </c>
      <c r="B75" s="16">
        <f t="shared" ref="B75:O75" si="172">MOD(B74+TIME(0,10,0),1)</f>
        <v>0.91458333333333097</v>
      </c>
      <c r="C75" s="16">
        <f t="shared" si="172"/>
        <v>0.92152777777777539</v>
      </c>
      <c r="D75" s="16">
        <f t="shared" si="172"/>
        <v>0.92847222222221981</v>
      </c>
      <c r="E75" s="16">
        <f t="shared" si="172"/>
        <v>0.93541666666666423</v>
      </c>
      <c r="F75" s="16">
        <f t="shared" si="172"/>
        <v>0.94236111111110865</v>
      </c>
      <c r="G75" s="16">
        <f t="shared" si="172"/>
        <v>0.94930555555555307</v>
      </c>
      <c r="H75" s="16">
        <f t="shared" si="172"/>
        <v>0.95624999999999749</v>
      </c>
      <c r="I75" s="16">
        <f t="shared" si="172"/>
        <v>0.96319444444444191</v>
      </c>
      <c r="J75" s="16">
        <f t="shared" si="172"/>
        <v>0.97013888888888633</v>
      </c>
      <c r="K75" s="16">
        <f t="shared" si="172"/>
        <v>0.97708333333333075</v>
      </c>
      <c r="L75" s="16">
        <f t="shared" si="172"/>
        <v>0.98402777777777517</v>
      </c>
      <c r="M75" s="16">
        <f t="shared" si="172"/>
        <v>0.99097222222221959</v>
      </c>
      <c r="N75" s="16">
        <f t="shared" si="172"/>
        <v>0.99791666666666401</v>
      </c>
      <c r="O75" s="22">
        <f t="shared" si="172"/>
        <v>4.8611111111085403E-3</v>
      </c>
      <c r="P75" s="31"/>
      <c r="Q75" s="31"/>
      <c r="R75" s="31"/>
      <c r="S75" s="31"/>
      <c r="T75" s="31"/>
      <c r="U75" s="31"/>
      <c r="V75" s="31"/>
      <c r="W75" s="31"/>
      <c r="X75" s="31"/>
      <c r="Y75" s="28"/>
    </row>
    <row r="76" spans="1:25" ht="15" hidden="1" x14ac:dyDescent="0.25">
      <c r="A76" s="34" t="s">
        <v>2</v>
      </c>
      <c r="B76" s="9">
        <f>MOD(B74-X70,1)</f>
        <v>6.9444444444444198E-3</v>
      </c>
      <c r="C76" s="19">
        <f>MOD(C74-B74,1)</f>
        <v>6.9444444444444198E-3</v>
      </c>
      <c r="D76" s="19">
        <f t="shared" ref="D76:O76" si="173">MOD(D74-C74,1)</f>
        <v>6.9444444444444198E-3</v>
      </c>
      <c r="E76" s="19">
        <f t="shared" si="173"/>
        <v>6.9444444444444198E-3</v>
      </c>
      <c r="F76" s="19">
        <f t="shared" si="173"/>
        <v>6.9444444444444198E-3</v>
      </c>
      <c r="G76" s="19">
        <f t="shared" si="173"/>
        <v>6.9444444444444198E-3</v>
      </c>
      <c r="H76" s="19">
        <f t="shared" si="173"/>
        <v>6.9444444444444198E-3</v>
      </c>
      <c r="I76" s="19">
        <f t="shared" si="173"/>
        <v>6.9444444444444198E-3</v>
      </c>
      <c r="J76" s="19">
        <f t="shared" si="173"/>
        <v>6.9444444444444198E-3</v>
      </c>
      <c r="K76" s="19">
        <f t="shared" si="173"/>
        <v>6.9444444444444198E-3</v>
      </c>
      <c r="L76" s="19">
        <f t="shared" si="173"/>
        <v>6.9444444444444198E-3</v>
      </c>
      <c r="M76" s="19">
        <f t="shared" si="173"/>
        <v>6.9444444444444198E-3</v>
      </c>
      <c r="N76" s="19">
        <f t="shared" si="173"/>
        <v>6.9444444444444198E-3</v>
      </c>
      <c r="O76" s="19">
        <f t="shared" si="173"/>
        <v>6.9444444444444198E-3</v>
      </c>
      <c r="P76" s="19"/>
      <c r="Q76" s="38"/>
      <c r="R76" s="38"/>
      <c r="S76" s="38"/>
      <c r="T76" s="38"/>
      <c r="U76" s="38"/>
      <c r="V76" s="38"/>
      <c r="W76" s="39"/>
      <c r="X76" s="39"/>
      <c r="Y76" s="39"/>
    </row>
    <row r="77" spans="1:25" ht="15" x14ac:dyDescent="0.25">
      <c r="A77" s="36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9"/>
      <c r="X77" s="39"/>
      <c r="Y77" s="39"/>
    </row>
    <row r="78" spans="1:25" ht="13.8" x14ac:dyDescent="0.25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9"/>
      <c r="X78" s="39"/>
      <c r="Y78" s="39"/>
    </row>
  </sheetData>
  <mergeCells count="5">
    <mergeCell ref="A4:C4"/>
    <mergeCell ref="B2:D2"/>
    <mergeCell ref="F2:H2"/>
    <mergeCell ref="A1:X1"/>
    <mergeCell ref="A41:C41"/>
  </mergeCells>
  <phoneticPr fontId="1" type="noConversion"/>
  <printOptions horizontalCentered="1"/>
  <pageMargins left="0.39370078740157483" right="0.39370078740157483" top="0.27559055118110237" bottom="0.19685039370078741" header="0.19685039370078741" footer="0"/>
  <pageSetup paperSize="9" scale="55" orientation="landscape" horizontalDpi="300" verticalDpi="300" r:id="rId1"/>
  <headerFooter alignWithMargins="0">
    <oddFooter>&amp;L&amp;11Trackwork Transport | Sydney Trains&amp;C&amp;11Page &amp;P | &amp;N&amp;R&amp;11&amp;F</oddFooter>
  </headerFooter>
  <rowBreaks count="1" manualBreakCount="1">
    <brk id="39" max="2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40T7 Lidcombe - Olympic Park</vt:lpstr>
      <vt:lpstr>'40T7 Lidcombe - Olympic Park'!Print_Area</vt:lpstr>
      <vt:lpstr>'40T7 Lidcombe - Olympic Park'!Print_Titles</vt:lpstr>
    </vt:vector>
  </TitlesOfParts>
  <Company>Sydney Trains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Peni Serukeibau</dc:creator>
  <cp:lastModifiedBy>Samaan, John</cp:lastModifiedBy>
  <cp:lastPrinted>2019-05-06T20:07:50Z</cp:lastPrinted>
  <dcterms:created xsi:type="dcterms:W3CDTF">1996-10-14T23:33:28Z</dcterms:created>
  <dcterms:modified xsi:type="dcterms:W3CDTF">2019-11-02T02:13:56Z</dcterms:modified>
</cp:coreProperties>
</file>