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0968" windowHeight="13788"/>
  </bookViews>
  <sheets>
    <sheet name="Route 7CC " sheetId="1" r:id="rId1"/>
  </sheets>
  <definedNames>
    <definedName name="_xlnm.Print_Area" localSheetId="0">'Route 7CC '!$A$1:$Y$59</definedName>
    <definedName name="_xlnm.Print_Titles" localSheetId="0">'Route 7CC '!$1:$2</definedName>
  </definedNames>
  <calcPr calcId="145621"/>
</workbook>
</file>

<file path=xl/calcChain.xml><?xml version="1.0" encoding="utf-8"?>
<calcChain xmlns="http://schemas.openxmlformats.org/spreadsheetml/2006/main">
  <c r="L57" i="1" l="1"/>
  <c r="K57" i="1"/>
  <c r="J57" i="1"/>
  <c r="I57" i="1"/>
  <c r="H57" i="1"/>
  <c r="G57" i="1"/>
  <c r="F57" i="1"/>
  <c r="E57" i="1"/>
  <c r="D57" i="1"/>
  <c r="C57" i="1"/>
  <c r="B57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6" i="1"/>
  <c r="C4" i="1" l="1"/>
  <c r="C7" i="1" l="1"/>
  <c r="B5" i="1"/>
  <c r="D4" i="1" l="1"/>
  <c r="D7" i="1" s="1"/>
  <c r="C5" i="1"/>
  <c r="D5" i="1" l="1"/>
  <c r="E4" i="1"/>
  <c r="E5" i="1" l="1"/>
  <c r="E7" i="1"/>
  <c r="F4" i="1"/>
  <c r="F5" i="1" l="1"/>
  <c r="G4" i="1"/>
  <c r="F7" i="1"/>
  <c r="H4" i="1" l="1"/>
  <c r="G5" i="1"/>
  <c r="G7" i="1"/>
  <c r="H5" i="1" l="1"/>
  <c r="I4" i="1"/>
  <c r="H7" i="1"/>
  <c r="J4" i="1" l="1"/>
  <c r="I7" i="1"/>
  <c r="I5" i="1"/>
  <c r="K4" i="1" l="1"/>
  <c r="J7" i="1"/>
  <c r="J5" i="1"/>
  <c r="K7" i="1" l="1"/>
  <c r="K5" i="1"/>
  <c r="L4" i="1"/>
  <c r="L7" i="1" l="1"/>
  <c r="M4" i="1"/>
  <c r="L5" i="1"/>
  <c r="N4" i="1" l="1"/>
  <c r="M7" i="1"/>
  <c r="M5" i="1"/>
  <c r="N7" i="1" l="1"/>
  <c r="O4" i="1"/>
  <c r="N5" i="1"/>
  <c r="O7" i="1" l="1"/>
  <c r="P4" i="1"/>
  <c r="O5" i="1"/>
  <c r="P5" i="1" l="1"/>
  <c r="P7" i="1"/>
  <c r="Q4" i="1"/>
  <c r="Q7" i="1" l="1"/>
  <c r="R4" i="1"/>
  <c r="Q5" i="1"/>
  <c r="R7" i="1" l="1"/>
  <c r="S4" i="1"/>
  <c r="R5" i="1"/>
  <c r="S7" i="1" l="1"/>
  <c r="T4" i="1"/>
  <c r="S5" i="1"/>
  <c r="U4" i="1" l="1"/>
  <c r="T5" i="1"/>
  <c r="T7" i="1"/>
  <c r="U7" i="1" l="1"/>
  <c r="U5" i="1"/>
  <c r="V4" i="1"/>
  <c r="V5" i="1" l="1"/>
  <c r="W4" i="1"/>
  <c r="V7" i="1"/>
  <c r="W7" i="1" l="1"/>
  <c r="W5" i="1"/>
  <c r="X4" i="1"/>
  <c r="X7" i="1" l="1"/>
  <c r="X5" i="1"/>
  <c r="Y4" i="1"/>
  <c r="B9" i="1" l="1"/>
  <c r="B12" i="1" s="1"/>
  <c r="Y5" i="1"/>
  <c r="Y7" i="1"/>
  <c r="C9" i="1" l="1"/>
  <c r="B10" i="1"/>
  <c r="C10" i="1" l="1"/>
  <c r="C12" i="1"/>
  <c r="D9" i="1"/>
  <c r="D12" i="1" l="1"/>
  <c r="E9" i="1"/>
  <c r="D10" i="1"/>
  <c r="E10" i="1" l="1"/>
  <c r="E12" i="1"/>
  <c r="F9" i="1"/>
  <c r="F10" i="1" l="1"/>
  <c r="F12" i="1"/>
  <c r="G9" i="1"/>
  <c r="G12" i="1" l="1"/>
  <c r="H9" i="1"/>
  <c r="G10" i="1"/>
  <c r="H10" i="1" l="1"/>
  <c r="I9" i="1"/>
  <c r="H12" i="1"/>
  <c r="I10" i="1" l="1"/>
  <c r="I12" i="1"/>
  <c r="J9" i="1"/>
  <c r="J12" i="1" l="1"/>
  <c r="J10" i="1"/>
  <c r="K9" i="1"/>
  <c r="K10" i="1" l="1"/>
  <c r="K12" i="1"/>
  <c r="L9" i="1"/>
  <c r="L10" i="1" l="1"/>
  <c r="L12" i="1"/>
  <c r="M9" i="1"/>
  <c r="M12" i="1" l="1"/>
  <c r="M10" i="1"/>
  <c r="N9" i="1"/>
  <c r="N10" i="1" l="1"/>
  <c r="N12" i="1"/>
  <c r="O9" i="1"/>
  <c r="P9" i="1" l="1"/>
  <c r="O10" i="1"/>
  <c r="O12" i="1"/>
  <c r="P12" i="1" l="1"/>
  <c r="P10" i="1"/>
  <c r="Q9" i="1"/>
  <c r="R9" i="1" l="1"/>
  <c r="Q10" i="1"/>
  <c r="Q12" i="1"/>
  <c r="S9" i="1" l="1"/>
  <c r="R10" i="1"/>
  <c r="R12" i="1"/>
  <c r="T9" i="1" l="1"/>
  <c r="S12" i="1"/>
  <c r="S10" i="1"/>
  <c r="U9" i="1" l="1"/>
  <c r="T12" i="1"/>
  <c r="T10" i="1"/>
  <c r="V9" i="1" l="1"/>
  <c r="U10" i="1"/>
  <c r="U12" i="1"/>
  <c r="V10" i="1" l="1"/>
  <c r="W9" i="1"/>
  <c r="V12" i="1"/>
  <c r="X9" i="1" l="1"/>
  <c r="W10" i="1"/>
  <c r="W12" i="1"/>
  <c r="Y9" i="1" l="1"/>
  <c r="X12" i="1"/>
  <c r="X10" i="1"/>
  <c r="Y10" i="1" l="1"/>
  <c r="B14" i="1"/>
  <c r="B17" i="1" s="1"/>
  <c r="Y12" i="1"/>
  <c r="C14" i="1" l="1"/>
  <c r="B15" i="1"/>
  <c r="D14" i="1" l="1"/>
  <c r="C15" i="1"/>
  <c r="C17" i="1"/>
  <c r="E14" i="1" l="1"/>
  <c r="D15" i="1"/>
  <c r="D17" i="1"/>
  <c r="F14" i="1" l="1"/>
  <c r="E15" i="1"/>
  <c r="E17" i="1"/>
  <c r="F17" i="1" l="1"/>
  <c r="G14" i="1"/>
  <c r="F15" i="1"/>
  <c r="H14" i="1" l="1"/>
  <c r="G17" i="1"/>
  <c r="G15" i="1"/>
  <c r="H17" i="1" l="1"/>
  <c r="I14" i="1"/>
  <c r="H15" i="1"/>
  <c r="J14" i="1" l="1"/>
  <c r="I15" i="1"/>
  <c r="I17" i="1"/>
  <c r="K14" i="1" l="1"/>
  <c r="J15" i="1"/>
  <c r="J17" i="1"/>
  <c r="L14" i="1" l="1"/>
  <c r="K15" i="1"/>
  <c r="K17" i="1"/>
  <c r="M14" i="1" l="1"/>
  <c r="L17" i="1"/>
  <c r="L15" i="1"/>
  <c r="N14" i="1" l="1"/>
  <c r="M17" i="1"/>
  <c r="M15" i="1"/>
  <c r="N17" i="1" l="1"/>
  <c r="O14" i="1"/>
  <c r="N15" i="1"/>
  <c r="P14" i="1" l="1"/>
  <c r="O17" i="1"/>
  <c r="O15" i="1"/>
  <c r="P17" i="1" l="1"/>
  <c r="Q14" i="1"/>
  <c r="P15" i="1"/>
  <c r="Q17" i="1" l="1"/>
  <c r="R14" i="1"/>
  <c r="Q15" i="1"/>
  <c r="R17" i="1" l="1"/>
  <c r="S14" i="1"/>
  <c r="R15" i="1"/>
  <c r="T14" i="1" l="1"/>
  <c r="S17" i="1"/>
  <c r="S15" i="1"/>
  <c r="T17" i="1" l="1"/>
  <c r="U14" i="1"/>
  <c r="T15" i="1"/>
  <c r="U17" i="1" l="1"/>
  <c r="V14" i="1"/>
  <c r="U15" i="1"/>
  <c r="V15" i="1" l="1"/>
  <c r="V17" i="1"/>
  <c r="W14" i="1"/>
  <c r="X14" i="1" l="1"/>
  <c r="W17" i="1"/>
  <c r="W15" i="1"/>
  <c r="Y14" i="1" l="1"/>
  <c r="X17" i="1"/>
  <c r="X15" i="1"/>
  <c r="Y17" i="1" l="1"/>
  <c r="Y15" i="1"/>
  <c r="B19" i="1"/>
  <c r="B22" i="1" s="1"/>
  <c r="C19" i="1" l="1"/>
  <c r="B20" i="1"/>
  <c r="D19" i="1" l="1"/>
  <c r="C22" i="1"/>
  <c r="C20" i="1"/>
  <c r="D20" i="1" l="1"/>
  <c r="D22" i="1"/>
  <c r="E19" i="1"/>
  <c r="F19" i="1" l="1"/>
  <c r="E22" i="1"/>
  <c r="E20" i="1"/>
  <c r="F22" i="1" l="1"/>
  <c r="G19" i="1"/>
  <c r="F20" i="1"/>
  <c r="H19" i="1" l="1"/>
  <c r="G20" i="1"/>
  <c r="G22" i="1"/>
  <c r="I19" i="1" l="1"/>
  <c r="H20" i="1"/>
  <c r="H22" i="1"/>
  <c r="J19" i="1" l="1"/>
  <c r="I22" i="1"/>
  <c r="I20" i="1"/>
  <c r="J22" i="1" l="1"/>
  <c r="K19" i="1"/>
  <c r="J20" i="1"/>
  <c r="L19" i="1" l="1"/>
  <c r="K20" i="1"/>
  <c r="K22" i="1"/>
  <c r="M19" i="1" l="1"/>
  <c r="L22" i="1"/>
  <c r="L20" i="1"/>
  <c r="N19" i="1" l="1"/>
  <c r="M20" i="1"/>
  <c r="M22" i="1"/>
  <c r="O19" i="1" l="1"/>
  <c r="N20" i="1"/>
  <c r="N22" i="1"/>
  <c r="P19" i="1" l="1"/>
  <c r="O20" i="1"/>
  <c r="O22" i="1"/>
  <c r="Q19" i="1" l="1"/>
  <c r="P22" i="1"/>
  <c r="P20" i="1"/>
  <c r="R19" i="1" l="1"/>
  <c r="Q22" i="1"/>
  <c r="Q20" i="1"/>
  <c r="S19" i="1" l="1"/>
  <c r="R22" i="1"/>
  <c r="R20" i="1"/>
  <c r="T19" i="1" l="1"/>
  <c r="S22" i="1"/>
  <c r="S20" i="1"/>
  <c r="U19" i="1" l="1"/>
  <c r="T20" i="1"/>
  <c r="T22" i="1"/>
  <c r="V19" i="1" l="1"/>
  <c r="U20" i="1"/>
  <c r="U22" i="1"/>
  <c r="V20" i="1" l="1"/>
  <c r="W19" i="1"/>
  <c r="V22" i="1"/>
  <c r="X19" i="1" l="1"/>
  <c r="W20" i="1"/>
  <c r="W22" i="1"/>
  <c r="X22" i="1" l="1"/>
  <c r="Y19" i="1"/>
  <c r="X20" i="1"/>
  <c r="Y20" i="1" l="1"/>
  <c r="B24" i="1"/>
  <c r="B27" i="1" s="1"/>
  <c r="Y22" i="1"/>
  <c r="B25" i="1" l="1"/>
  <c r="C24" i="1"/>
  <c r="D24" i="1" l="1"/>
  <c r="C27" i="1"/>
  <c r="C25" i="1"/>
  <c r="D25" i="1" l="1"/>
  <c r="D27" i="1"/>
  <c r="E24" i="1"/>
  <c r="E27" i="1" l="1"/>
  <c r="E25" i="1"/>
  <c r="F24" i="1"/>
  <c r="G24" i="1" l="1"/>
  <c r="F27" i="1"/>
  <c r="F25" i="1"/>
  <c r="H24" i="1" l="1"/>
  <c r="G27" i="1"/>
  <c r="G25" i="1"/>
  <c r="I24" i="1" l="1"/>
  <c r="H27" i="1"/>
  <c r="H25" i="1"/>
  <c r="I27" i="1" l="1"/>
  <c r="J24" i="1"/>
  <c r="I25" i="1"/>
  <c r="K24" i="1" l="1"/>
  <c r="J25" i="1"/>
  <c r="J27" i="1"/>
  <c r="K27" i="1" l="1"/>
  <c r="L24" i="1"/>
  <c r="K25" i="1"/>
  <c r="M24" i="1" l="1"/>
  <c r="L25" i="1"/>
  <c r="L27" i="1"/>
  <c r="N24" i="1" l="1"/>
  <c r="M27" i="1"/>
  <c r="M25" i="1"/>
  <c r="N25" i="1" l="1"/>
  <c r="O24" i="1"/>
  <c r="N27" i="1"/>
  <c r="O27" i="1" l="1"/>
  <c r="P24" i="1"/>
  <c r="O25" i="1"/>
  <c r="Q24" i="1" l="1"/>
  <c r="P25" i="1"/>
  <c r="P27" i="1"/>
  <c r="R24" i="1" l="1"/>
  <c r="Q27" i="1"/>
  <c r="Q25" i="1"/>
  <c r="S24" i="1" l="1"/>
  <c r="R25" i="1"/>
  <c r="R27" i="1"/>
  <c r="S27" i="1" l="1"/>
  <c r="S25" i="1"/>
  <c r="T24" i="1"/>
  <c r="T25" i="1" l="1"/>
  <c r="T27" i="1"/>
  <c r="U24" i="1"/>
  <c r="U27" i="1" l="1"/>
  <c r="U25" i="1"/>
  <c r="V24" i="1"/>
  <c r="W24" i="1" l="1"/>
  <c r="V27" i="1"/>
  <c r="V25" i="1"/>
  <c r="W27" i="1" l="1"/>
  <c r="X24" i="1"/>
  <c r="W25" i="1"/>
  <c r="Y24" i="1" l="1"/>
  <c r="X27" i="1"/>
  <c r="X25" i="1"/>
  <c r="B29" i="1" l="1"/>
  <c r="B32" i="1" s="1"/>
  <c r="Y27" i="1"/>
  <c r="Y25" i="1"/>
  <c r="C29" i="1" l="1"/>
  <c r="B30" i="1"/>
  <c r="C30" i="1" l="1"/>
  <c r="D29" i="1"/>
  <c r="C32" i="1"/>
  <c r="D32" i="1" l="1"/>
  <c r="D30" i="1"/>
  <c r="E29" i="1"/>
  <c r="F29" i="1" l="1"/>
  <c r="E32" i="1"/>
  <c r="E30" i="1"/>
  <c r="G29" i="1" l="1"/>
  <c r="F32" i="1"/>
  <c r="F30" i="1"/>
  <c r="G32" i="1" l="1"/>
  <c r="H29" i="1"/>
  <c r="G30" i="1"/>
  <c r="H30" i="1" l="1"/>
  <c r="I29" i="1"/>
  <c r="H32" i="1"/>
  <c r="I32" i="1" l="1"/>
  <c r="I30" i="1"/>
  <c r="J29" i="1"/>
  <c r="K29" i="1" l="1"/>
  <c r="J32" i="1"/>
  <c r="J30" i="1"/>
  <c r="K32" i="1" l="1"/>
  <c r="L29" i="1"/>
  <c r="K30" i="1"/>
  <c r="M29" i="1" l="1"/>
  <c r="L32" i="1"/>
  <c r="L30" i="1"/>
  <c r="N29" i="1" l="1"/>
  <c r="M32" i="1"/>
  <c r="M30" i="1"/>
  <c r="N32" i="1" l="1"/>
  <c r="O29" i="1"/>
  <c r="N30" i="1"/>
  <c r="O32" i="1" l="1"/>
  <c r="O30" i="1"/>
  <c r="P29" i="1"/>
  <c r="P32" i="1" l="1"/>
  <c r="P30" i="1"/>
  <c r="Q29" i="1"/>
  <c r="Q32" i="1" l="1"/>
  <c r="Q30" i="1"/>
  <c r="R29" i="1"/>
  <c r="R32" i="1" l="1"/>
  <c r="R30" i="1"/>
  <c r="S29" i="1"/>
  <c r="S32" i="1" l="1"/>
  <c r="S30" i="1"/>
  <c r="T29" i="1"/>
  <c r="U29" i="1" l="1"/>
  <c r="T32" i="1"/>
  <c r="T30" i="1"/>
  <c r="U32" i="1" l="1"/>
  <c r="V29" i="1"/>
  <c r="U30" i="1"/>
  <c r="V32" i="1" l="1"/>
  <c r="W29" i="1"/>
  <c r="V30" i="1"/>
  <c r="W32" i="1" l="1"/>
  <c r="W30" i="1"/>
  <c r="X29" i="1"/>
  <c r="Y29" i="1" l="1"/>
  <c r="X32" i="1"/>
  <c r="X30" i="1"/>
  <c r="Y30" i="1" l="1"/>
  <c r="B34" i="1"/>
  <c r="B37" i="1" s="1"/>
  <c r="Y32" i="1"/>
  <c r="B35" i="1" l="1"/>
  <c r="C34" i="1"/>
  <c r="D34" i="1" l="1"/>
  <c r="C37" i="1"/>
  <c r="C35" i="1"/>
  <c r="E34" i="1" l="1"/>
  <c r="D37" i="1"/>
  <c r="D35" i="1"/>
  <c r="F34" i="1" l="1"/>
  <c r="E37" i="1"/>
  <c r="E35" i="1"/>
  <c r="F37" i="1" l="1"/>
  <c r="F35" i="1"/>
  <c r="G34" i="1"/>
  <c r="G35" i="1" l="1"/>
  <c r="H34" i="1"/>
  <c r="G37" i="1"/>
  <c r="H37" i="1" l="1"/>
  <c r="I34" i="1"/>
  <c r="H35" i="1"/>
  <c r="J34" i="1" l="1"/>
  <c r="I37" i="1"/>
  <c r="I35" i="1"/>
  <c r="J37" i="1" l="1"/>
  <c r="J35" i="1"/>
  <c r="K34" i="1"/>
  <c r="L34" i="1" l="1"/>
  <c r="K35" i="1"/>
  <c r="K37" i="1"/>
  <c r="L37" i="1" l="1"/>
  <c r="L35" i="1"/>
  <c r="M34" i="1"/>
  <c r="N34" i="1" l="1"/>
  <c r="M37" i="1"/>
  <c r="M35" i="1"/>
  <c r="N37" i="1" l="1"/>
  <c r="N35" i="1"/>
  <c r="O34" i="1"/>
  <c r="O35" i="1" l="1"/>
  <c r="P34" i="1"/>
  <c r="O37" i="1"/>
  <c r="P37" i="1" l="1"/>
  <c r="P35" i="1"/>
  <c r="Q34" i="1"/>
  <c r="Q35" i="1" l="1"/>
  <c r="R34" i="1"/>
  <c r="Q37" i="1"/>
  <c r="S34" i="1" l="1"/>
  <c r="R37" i="1"/>
  <c r="R35" i="1"/>
  <c r="S35" i="1" l="1"/>
  <c r="T34" i="1"/>
  <c r="S37" i="1"/>
  <c r="U34" i="1" l="1"/>
  <c r="T37" i="1"/>
  <c r="T35" i="1"/>
  <c r="V34" i="1" l="1"/>
  <c r="U37" i="1"/>
  <c r="U35" i="1"/>
  <c r="W34" i="1" l="1"/>
  <c r="V37" i="1"/>
  <c r="V35" i="1"/>
  <c r="X34" i="1" l="1"/>
  <c r="W37" i="1"/>
  <c r="W35" i="1"/>
  <c r="Y34" i="1" l="1"/>
  <c r="X37" i="1"/>
  <c r="X35" i="1"/>
  <c r="Y35" i="1" l="1"/>
  <c r="Y37" i="1"/>
  <c r="B39" i="1"/>
  <c r="B42" i="1" s="1"/>
  <c r="C39" i="1" l="1"/>
  <c r="B40" i="1"/>
  <c r="C42" i="1" l="1"/>
  <c r="D39" i="1"/>
  <c r="C40" i="1"/>
  <c r="D40" i="1" l="1"/>
  <c r="D42" i="1"/>
  <c r="E39" i="1"/>
  <c r="E42" i="1" l="1"/>
  <c r="E40" i="1"/>
  <c r="F39" i="1"/>
  <c r="F40" i="1" l="1"/>
  <c r="G39" i="1"/>
  <c r="F42" i="1"/>
  <c r="H39" i="1" l="1"/>
  <c r="G42" i="1"/>
  <c r="G40" i="1"/>
  <c r="I39" i="1" l="1"/>
  <c r="H42" i="1"/>
  <c r="H40" i="1"/>
  <c r="I42" i="1" l="1"/>
  <c r="I40" i="1"/>
  <c r="J39" i="1"/>
  <c r="K39" i="1" l="1"/>
  <c r="J42" i="1"/>
  <c r="J40" i="1"/>
  <c r="K42" i="1" l="1"/>
  <c r="K40" i="1"/>
  <c r="L39" i="1"/>
  <c r="M39" i="1" l="1"/>
  <c r="L42" i="1"/>
  <c r="L40" i="1"/>
  <c r="N39" i="1" l="1"/>
  <c r="M42" i="1"/>
  <c r="M40" i="1"/>
  <c r="O39" i="1" l="1"/>
  <c r="N42" i="1"/>
  <c r="N40" i="1"/>
  <c r="O42" i="1" l="1"/>
  <c r="O40" i="1"/>
  <c r="P39" i="1"/>
  <c r="Q39" i="1" l="1"/>
  <c r="P42" i="1"/>
  <c r="P40" i="1"/>
  <c r="Q42" i="1" l="1"/>
  <c r="Q40" i="1"/>
  <c r="R39" i="1"/>
  <c r="S39" i="1" l="1"/>
  <c r="R42" i="1"/>
  <c r="R40" i="1"/>
  <c r="T39" i="1" l="1"/>
  <c r="S42" i="1"/>
  <c r="S40" i="1"/>
  <c r="T42" i="1" l="1"/>
  <c r="T40" i="1"/>
  <c r="U39" i="1"/>
  <c r="U42" i="1" l="1"/>
  <c r="V39" i="1"/>
  <c r="U40" i="1"/>
  <c r="V40" i="1" l="1"/>
  <c r="V42" i="1"/>
  <c r="W39" i="1"/>
  <c r="W40" i="1" l="1"/>
  <c r="X39" i="1"/>
  <c r="W42" i="1"/>
  <c r="Y39" i="1" l="1"/>
  <c r="X42" i="1"/>
  <c r="X40" i="1"/>
  <c r="Y42" i="1" l="1"/>
  <c r="B44" i="1"/>
  <c r="B47" i="1" s="1"/>
  <c r="Y40" i="1"/>
  <c r="B45" i="1" l="1"/>
  <c r="C44" i="1"/>
  <c r="D44" i="1" l="1"/>
  <c r="C47" i="1"/>
  <c r="C45" i="1"/>
  <c r="D45" i="1" l="1"/>
  <c r="E44" i="1"/>
  <c r="D47" i="1"/>
  <c r="F44" i="1" l="1"/>
  <c r="E45" i="1"/>
  <c r="E47" i="1"/>
  <c r="F45" i="1" l="1"/>
  <c r="G44" i="1"/>
  <c r="F47" i="1"/>
  <c r="G45" i="1" l="1"/>
  <c r="H44" i="1"/>
  <c r="G47" i="1"/>
  <c r="H45" i="1" l="1"/>
  <c r="I44" i="1"/>
  <c r="H47" i="1"/>
  <c r="I45" i="1" l="1"/>
  <c r="J44" i="1"/>
  <c r="I47" i="1"/>
  <c r="J45" i="1" l="1"/>
  <c r="K44" i="1"/>
  <c r="J47" i="1"/>
  <c r="K45" i="1" l="1"/>
  <c r="L44" i="1"/>
  <c r="K47" i="1"/>
  <c r="L45" i="1" l="1"/>
  <c r="M44" i="1"/>
  <c r="L47" i="1"/>
  <c r="M45" i="1" l="1"/>
  <c r="M47" i="1"/>
  <c r="N44" i="1"/>
  <c r="N45" i="1" l="1"/>
  <c r="O44" i="1"/>
  <c r="N47" i="1"/>
  <c r="O47" i="1" l="1"/>
  <c r="O45" i="1"/>
  <c r="P44" i="1"/>
  <c r="P45" i="1" l="1"/>
  <c r="Q44" i="1"/>
  <c r="P47" i="1"/>
  <c r="Q47" i="1" l="1"/>
  <c r="Q45" i="1"/>
  <c r="R44" i="1"/>
  <c r="R45" i="1" l="1"/>
  <c r="R47" i="1"/>
  <c r="S44" i="1"/>
  <c r="S45" i="1" l="1"/>
  <c r="T44" i="1"/>
  <c r="S47" i="1"/>
  <c r="T47" i="1" l="1"/>
  <c r="U44" i="1"/>
  <c r="T45" i="1"/>
  <c r="V44" i="1" l="1"/>
  <c r="U47" i="1"/>
  <c r="U45" i="1"/>
  <c r="V45" i="1" l="1"/>
  <c r="V47" i="1"/>
  <c r="W44" i="1"/>
  <c r="X44" i="1" l="1"/>
  <c r="W45" i="1"/>
  <c r="W47" i="1"/>
  <c r="Y44" i="1" l="1"/>
  <c r="X45" i="1"/>
  <c r="X47" i="1"/>
  <c r="B49" i="1" l="1"/>
  <c r="B52" i="1" s="1"/>
  <c r="Y45" i="1"/>
  <c r="Y47" i="1"/>
  <c r="C49" i="1" l="1"/>
  <c r="C52" i="1" s="1"/>
  <c r="B50" i="1"/>
  <c r="C50" i="1" l="1"/>
  <c r="D49" i="1"/>
  <c r="D52" i="1" s="1"/>
  <c r="E49" i="1" l="1"/>
  <c r="E52" i="1" s="1"/>
  <c r="D50" i="1"/>
  <c r="E50" i="1" l="1"/>
  <c r="F49" i="1"/>
  <c r="F52" i="1" s="1"/>
  <c r="G49" i="1" l="1"/>
  <c r="G52" i="1" s="1"/>
  <c r="F50" i="1"/>
  <c r="G50" i="1" l="1"/>
  <c r="H49" i="1"/>
  <c r="H52" i="1" s="1"/>
  <c r="I49" i="1" l="1"/>
  <c r="I52" i="1" s="1"/>
  <c r="H50" i="1"/>
  <c r="I50" i="1" l="1"/>
  <c r="J49" i="1"/>
  <c r="J52" i="1" s="1"/>
  <c r="J50" i="1" l="1"/>
  <c r="K49" i="1"/>
  <c r="K52" i="1" s="1"/>
  <c r="K50" i="1" l="1"/>
  <c r="L49" i="1"/>
  <c r="L52" i="1" s="1"/>
  <c r="M49" i="1" l="1"/>
  <c r="M52" i="1" s="1"/>
  <c r="L50" i="1"/>
  <c r="M50" i="1" l="1"/>
  <c r="N49" i="1"/>
  <c r="N52" i="1" s="1"/>
  <c r="O49" i="1" l="1"/>
  <c r="O52" i="1" s="1"/>
  <c r="N50" i="1"/>
  <c r="O50" i="1" l="1"/>
  <c r="P49" i="1"/>
  <c r="P52" i="1" s="1"/>
  <c r="P50" i="1" l="1"/>
  <c r="Q49" i="1"/>
  <c r="Q52" i="1" s="1"/>
  <c r="R49" i="1" l="1"/>
  <c r="R52" i="1" s="1"/>
  <c r="Q50" i="1"/>
  <c r="S49" i="1" l="1"/>
  <c r="S52" i="1" s="1"/>
  <c r="R50" i="1"/>
  <c r="T49" i="1" l="1"/>
  <c r="T52" i="1" s="1"/>
  <c r="S50" i="1"/>
  <c r="U49" i="1" l="1"/>
  <c r="U52" i="1" s="1"/>
  <c r="T50" i="1"/>
  <c r="V49" i="1" l="1"/>
  <c r="V52" i="1" s="1"/>
  <c r="U50" i="1"/>
  <c r="W49" i="1" l="1"/>
  <c r="W52" i="1" s="1"/>
  <c r="V50" i="1"/>
  <c r="W50" i="1" l="1"/>
  <c r="X49" i="1"/>
  <c r="X52" i="1" l="1"/>
  <c r="Y49" i="1"/>
  <c r="B55" i="1" s="1"/>
  <c r="Y52" i="1"/>
  <c r="X50" i="1"/>
  <c r="Y50" i="1" l="1"/>
  <c r="B58" i="1" l="1"/>
  <c r="C55" i="1"/>
  <c r="D55" i="1" s="1"/>
  <c r="E55" i="1" s="1"/>
  <c r="F55" i="1" s="1"/>
  <c r="G55" i="1" s="1"/>
  <c r="H55" i="1" s="1"/>
  <c r="I55" i="1" s="1"/>
  <c r="J55" i="1" s="1"/>
  <c r="K55" i="1" s="1"/>
  <c r="L55" i="1" s="1"/>
  <c r="B56" i="1"/>
  <c r="C58" i="1" l="1"/>
  <c r="C56" i="1"/>
  <c r="D58" i="1" l="1"/>
  <c r="D56" i="1"/>
  <c r="E58" i="1" l="1"/>
  <c r="E56" i="1"/>
  <c r="F56" i="1" l="1"/>
  <c r="F58" i="1"/>
  <c r="G58" i="1" l="1"/>
  <c r="G56" i="1"/>
  <c r="H58" i="1" l="1"/>
  <c r="H56" i="1"/>
  <c r="I58" i="1" l="1"/>
  <c r="I56" i="1"/>
  <c r="J56" i="1" l="1"/>
  <c r="J58" i="1"/>
  <c r="K56" i="1" l="1"/>
  <c r="K58" i="1"/>
  <c r="L58" i="1" l="1"/>
  <c r="L56" i="1"/>
</calcChain>
</file>

<file path=xl/comments1.xml><?xml version="1.0" encoding="utf-8"?>
<comments xmlns="http://schemas.openxmlformats.org/spreadsheetml/2006/main">
  <authors>
    <author>Peni Serukeibau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Peni Serukeibau:
insert dates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Peni Serukeibau:
insert dates</t>
        </r>
      </text>
    </comment>
  </commentList>
</comments>
</file>

<file path=xl/sharedStrings.xml><?xml version="1.0" encoding="utf-8"?>
<sst xmlns="http://schemas.openxmlformats.org/spreadsheetml/2006/main" count="47" uniqueCount="7">
  <si>
    <t>service gap</t>
  </si>
  <si>
    <t>and</t>
  </si>
  <si>
    <t xml:space="preserve">Sat night only </t>
  </si>
  <si>
    <t>Wynyard</t>
  </si>
  <si>
    <t>CIRCULAR QUAY</t>
  </si>
  <si>
    <t>TOWN HALL</t>
  </si>
  <si>
    <t>ROUTE 7CC : Town Hall, Wynyard then Circular Quay (one direction)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</si>
</sst>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h:mm\ "/>
    <numFmt numFmtId="166" formatCode="[h]:mm"/>
    <numFmt numFmtId="167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5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4" tint="-0.499984740745262"/>
      <name val="Calibri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5" fillId="0" borderId="4" applyNumberFormat="0" applyFill="0" applyAlignment="0" applyProtection="0"/>
    <xf numFmtId="0" fontId="6" fillId="0" borderId="5" applyNumberFormat="0" applyFill="0" applyAlignment="0" applyProtection="0"/>
  </cellStyleXfs>
  <cellXfs count="36">
    <xf numFmtId="0" fontId="0" fillId="0" borderId="0" xfId="0"/>
    <xf numFmtId="20" fontId="2" fillId="2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1" applyFont="1" applyFill="1" applyBorder="1"/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20" fontId="2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66" fontId="0" fillId="2" borderId="0" xfId="0" applyNumberFormat="1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>
      <alignment horizontal="center" vertical="center"/>
    </xf>
    <xf numFmtId="0" fontId="7" fillId="2" borderId="0" xfId="1" applyFont="1" applyFill="1" applyBorder="1"/>
    <xf numFmtId="0" fontId="0" fillId="2" borderId="0" xfId="0" applyFont="1" applyFill="1" applyBorder="1" applyAlignment="1">
      <alignment horizontal="center"/>
    </xf>
    <xf numFmtId="167" fontId="7" fillId="2" borderId="0" xfId="1" applyNumberFormat="1" applyFont="1" applyFill="1" applyBorder="1" applyAlignment="1"/>
    <xf numFmtId="166" fontId="0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167" fontId="11" fillId="2" borderId="0" xfId="1" applyNumberFormat="1" applyFont="1" applyFill="1" applyBorder="1" applyAlignment="1"/>
    <xf numFmtId="0" fontId="0" fillId="2" borderId="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0" xfId="2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7" fontId="12" fillId="2" borderId="0" xfId="1" applyNumberFormat="1" applyFont="1" applyFill="1" applyBorder="1" applyAlignment="1"/>
    <xf numFmtId="0" fontId="13" fillId="2" borderId="0" xfId="0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7" fontId="12" fillId="2" borderId="0" xfId="1" applyNumberFormat="1" applyFont="1" applyFill="1" applyBorder="1" applyAlignment="1">
      <alignment horizontal="left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119"/>
  <sheetViews>
    <sheetView showGridLines="0" tabSelected="1" view="pageBreakPreview" zoomScaleNormal="100" zoomScaleSheetLayoutView="100" workbookViewId="0">
      <selection activeCell="C2" sqref="C2"/>
    </sheetView>
  </sheetViews>
  <sheetFormatPr defaultColWidth="9.109375" defaultRowHeight="14.4" x14ac:dyDescent="0.3"/>
  <cols>
    <col min="1" max="1" width="31.109375" style="3" customWidth="1"/>
    <col min="2" max="25" width="5.88671875" style="3" customWidth="1"/>
    <col min="26" max="16384" width="9.109375" style="3"/>
  </cols>
  <sheetData>
    <row r="1" spans="1:25" ht="19.5" x14ac:dyDescent="0.3">
      <c r="A1" s="30">
        <v>43512</v>
      </c>
      <c r="B1" s="31" t="s">
        <v>1</v>
      </c>
      <c r="C1" s="35">
        <v>43513</v>
      </c>
      <c r="D1" s="35"/>
      <c r="E1" s="35"/>
      <c r="F1" s="35"/>
      <c r="G1" s="35"/>
      <c r="H1" s="35"/>
      <c r="I1" s="20"/>
      <c r="J1" s="15"/>
      <c r="K1" s="15"/>
    </row>
    <row r="2" spans="1:25" ht="19.5" x14ac:dyDescent="0.3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8"/>
      <c r="V2" s="8"/>
      <c r="W2" s="8"/>
      <c r="X2" s="8"/>
      <c r="Y2" s="8"/>
    </row>
    <row r="3" spans="1:25" ht="13.5" customHeight="1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8"/>
      <c r="V3" s="8"/>
      <c r="W3" s="8"/>
      <c r="X3" s="8"/>
      <c r="Y3" s="8"/>
    </row>
    <row r="4" spans="1:25" s="5" customFormat="1" ht="21.9" customHeight="1" x14ac:dyDescent="0.25">
      <c r="A4" s="23" t="s">
        <v>5</v>
      </c>
      <c r="B4" s="16">
        <v>0.17361111111111113</v>
      </c>
      <c r="C4" s="17">
        <f>MOD(B4+TIME(0,5,0),1)</f>
        <v>0.17708333333333334</v>
      </c>
      <c r="D4" s="1">
        <f t="shared" ref="D4:Y4" si="0">MOD(C4+TIME(0,5,0),1)</f>
        <v>0.18055555555555555</v>
      </c>
      <c r="E4" s="1">
        <f t="shared" si="0"/>
        <v>0.18402777777777776</v>
      </c>
      <c r="F4" s="1">
        <f t="shared" si="0"/>
        <v>0.18749999999999997</v>
      </c>
      <c r="G4" s="1">
        <f t="shared" si="0"/>
        <v>0.19097222222222218</v>
      </c>
      <c r="H4" s="1">
        <f t="shared" si="0"/>
        <v>0.19444444444444439</v>
      </c>
      <c r="I4" s="1">
        <f t="shared" si="0"/>
        <v>0.1979166666666666</v>
      </c>
      <c r="J4" s="1">
        <f t="shared" si="0"/>
        <v>0.20138888888888881</v>
      </c>
      <c r="K4" s="1">
        <f t="shared" si="0"/>
        <v>0.20486111111111102</v>
      </c>
      <c r="L4" s="1">
        <f t="shared" si="0"/>
        <v>0.20833333333333323</v>
      </c>
      <c r="M4" s="1">
        <f t="shared" si="0"/>
        <v>0.21180555555555544</v>
      </c>
      <c r="N4" s="1">
        <f t="shared" si="0"/>
        <v>0.21527777777777765</v>
      </c>
      <c r="O4" s="1">
        <f t="shared" si="0"/>
        <v>0.21874999999999986</v>
      </c>
      <c r="P4" s="1">
        <f t="shared" si="0"/>
        <v>0.22222222222222207</v>
      </c>
      <c r="Q4" s="1">
        <f t="shared" si="0"/>
        <v>0.22569444444444428</v>
      </c>
      <c r="R4" s="1">
        <f t="shared" si="0"/>
        <v>0.22916666666666649</v>
      </c>
      <c r="S4" s="1">
        <f t="shared" si="0"/>
        <v>0.2326388888888887</v>
      </c>
      <c r="T4" s="1">
        <f t="shared" si="0"/>
        <v>0.23611111111111091</v>
      </c>
      <c r="U4" s="1">
        <f t="shared" si="0"/>
        <v>0.23958333333333312</v>
      </c>
      <c r="V4" s="1">
        <f t="shared" si="0"/>
        <v>0.24305555555555533</v>
      </c>
      <c r="W4" s="1">
        <f t="shared" si="0"/>
        <v>0.24652777777777754</v>
      </c>
      <c r="X4" s="1">
        <f t="shared" si="0"/>
        <v>0.24999999999999975</v>
      </c>
      <c r="Y4" s="1">
        <f t="shared" si="0"/>
        <v>0.25347222222222199</v>
      </c>
    </row>
    <row r="5" spans="1:25" s="5" customFormat="1" ht="21.9" customHeight="1" x14ac:dyDescent="0.25">
      <c r="A5" s="21" t="s">
        <v>3</v>
      </c>
      <c r="B5" s="18">
        <f>MOD(B4+TIME(0,6,0),1)</f>
        <v>0.17777777777777781</v>
      </c>
      <c r="C5" s="18">
        <f t="shared" ref="C5:Y5" si="1">MOD(C4+TIME(0,6,0),1)</f>
        <v>0.18125000000000002</v>
      </c>
      <c r="D5" s="9">
        <f t="shared" si="1"/>
        <v>0.18472222222222223</v>
      </c>
      <c r="E5" s="9">
        <f t="shared" si="1"/>
        <v>0.18819444444444444</v>
      </c>
      <c r="F5" s="9">
        <f t="shared" si="1"/>
        <v>0.19166666666666665</v>
      </c>
      <c r="G5" s="9">
        <f t="shared" si="1"/>
        <v>0.19513888888888886</v>
      </c>
      <c r="H5" s="9">
        <f t="shared" si="1"/>
        <v>0.19861111111111107</v>
      </c>
      <c r="I5" s="9">
        <f t="shared" si="1"/>
        <v>0.20208333333333328</v>
      </c>
      <c r="J5" s="9">
        <f t="shared" si="1"/>
        <v>0.20555555555555549</v>
      </c>
      <c r="K5" s="9">
        <f t="shared" si="1"/>
        <v>0.2090277777777777</v>
      </c>
      <c r="L5" s="9">
        <f t="shared" si="1"/>
        <v>0.21249999999999991</v>
      </c>
      <c r="M5" s="9">
        <f t="shared" si="1"/>
        <v>0.21597222222222212</v>
      </c>
      <c r="N5" s="9">
        <f t="shared" si="1"/>
        <v>0.21944444444444433</v>
      </c>
      <c r="O5" s="9">
        <f t="shared" si="1"/>
        <v>0.22291666666666654</v>
      </c>
      <c r="P5" s="9">
        <f t="shared" si="1"/>
        <v>0.22638888888888875</v>
      </c>
      <c r="Q5" s="9">
        <f t="shared" si="1"/>
        <v>0.22986111111111096</v>
      </c>
      <c r="R5" s="9">
        <f t="shared" si="1"/>
        <v>0.23333333333333317</v>
      </c>
      <c r="S5" s="9">
        <f t="shared" si="1"/>
        <v>0.23680555555555538</v>
      </c>
      <c r="T5" s="9">
        <f t="shared" si="1"/>
        <v>0.24027777777777759</v>
      </c>
      <c r="U5" s="9">
        <f t="shared" si="1"/>
        <v>0.2437499999999998</v>
      </c>
      <c r="V5" s="9">
        <f t="shared" si="1"/>
        <v>0.24722222222222201</v>
      </c>
      <c r="W5" s="9">
        <f t="shared" si="1"/>
        <v>0.25069444444444422</v>
      </c>
      <c r="X5" s="9">
        <f t="shared" si="1"/>
        <v>0.25416666666666643</v>
      </c>
      <c r="Y5" s="9">
        <f t="shared" si="1"/>
        <v>0.25763888888888864</v>
      </c>
    </row>
    <row r="6" spans="1:25" s="5" customFormat="1" ht="21.9" customHeight="1" x14ac:dyDescent="0.25">
      <c r="A6" s="24" t="s">
        <v>4</v>
      </c>
      <c r="B6" s="19">
        <f>MOD(B5+TIME(0,6,0),1)</f>
        <v>0.18194444444444449</v>
      </c>
      <c r="C6" s="19">
        <f t="shared" ref="C6:Y6" si="2">MOD(C5+TIME(0,6,0),1)</f>
        <v>0.1854166666666667</v>
      </c>
      <c r="D6" s="19">
        <f t="shared" si="2"/>
        <v>0.18888888888888891</v>
      </c>
      <c r="E6" s="19">
        <f t="shared" si="2"/>
        <v>0.19236111111111112</v>
      </c>
      <c r="F6" s="19">
        <f t="shared" si="2"/>
        <v>0.19583333333333333</v>
      </c>
      <c r="G6" s="19">
        <f t="shared" si="2"/>
        <v>0.19930555555555554</v>
      </c>
      <c r="H6" s="19">
        <f t="shared" si="2"/>
        <v>0.20277777777777775</v>
      </c>
      <c r="I6" s="19">
        <f t="shared" si="2"/>
        <v>0.20624999999999996</v>
      </c>
      <c r="J6" s="19">
        <f t="shared" si="2"/>
        <v>0.20972222222222217</v>
      </c>
      <c r="K6" s="19">
        <f t="shared" si="2"/>
        <v>0.21319444444444438</v>
      </c>
      <c r="L6" s="19">
        <f t="shared" si="2"/>
        <v>0.21666666666666659</v>
      </c>
      <c r="M6" s="19">
        <f t="shared" si="2"/>
        <v>0.2201388888888888</v>
      </c>
      <c r="N6" s="19">
        <f t="shared" si="2"/>
        <v>0.22361111111111101</v>
      </c>
      <c r="O6" s="19">
        <f t="shared" si="2"/>
        <v>0.22708333333333322</v>
      </c>
      <c r="P6" s="19">
        <f t="shared" si="2"/>
        <v>0.23055555555555543</v>
      </c>
      <c r="Q6" s="19">
        <f t="shared" si="2"/>
        <v>0.23402777777777764</v>
      </c>
      <c r="R6" s="19">
        <f t="shared" si="2"/>
        <v>0.23749999999999985</v>
      </c>
      <c r="S6" s="19">
        <f t="shared" si="2"/>
        <v>0.24097222222222206</v>
      </c>
      <c r="T6" s="19">
        <f t="shared" si="2"/>
        <v>0.24444444444444427</v>
      </c>
      <c r="U6" s="19">
        <f t="shared" si="2"/>
        <v>0.24791666666666648</v>
      </c>
      <c r="V6" s="19">
        <f t="shared" si="2"/>
        <v>0.25138888888888866</v>
      </c>
      <c r="W6" s="19">
        <f t="shared" si="2"/>
        <v>0.25486111111111087</v>
      </c>
      <c r="X6" s="19">
        <f t="shared" si="2"/>
        <v>0.25833333333333308</v>
      </c>
      <c r="Y6" s="19">
        <f t="shared" si="2"/>
        <v>0.26180555555555529</v>
      </c>
    </row>
    <row r="7" spans="1:25" ht="20.100000000000001" hidden="1" customHeight="1" x14ac:dyDescent="0.25">
      <c r="A7" s="6" t="s">
        <v>0</v>
      </c>
      <c r="B7" s="7"/>
      <c r="C7" s="2">
        <f t="shared" ref="C7:Y7" si="3">MOD(C4-B4,1)</f>
        <v>3.4722222222222099E-3</v>
      </c>
      <c r="D7" s="2">
        <f t="shared" si="3"/>
        <v>3.4722222222222099E-3</v>
      </c>
      <c r="E7" s="2">
        <f t="shared" si="3"/>
        <v>3.4722222222222099E-3</v>
      </c>
      <c r="F7" s="2">
        <f t="shared" si="3"/>
        <v>3.4722222222222099E-3</v>
      </c>
      <c r="G7" s="2">
        <f t="shared" si="3"/>
        <v>3.4722222222222099E-3</v>
      </c>
      <c r="H7" s="2">
        <f t="shared" si="3"/>
        <v>3.4722222222222099E-3</v>
      </c>
      <c r="I7" s="2">
        <f t="shared" si="3"/>
        <v>3.4722222222222099E-3</v>
      </c>
      <c r="J7" s="2">
        <f t="shared" si="3"/>
        <v>3.4722222222222099E-3</v>
      </c>
      <c r="K7" s="2">
        <f t="shared" si="3"/>
        <v>3.4722222222222099E-3</v>
      </c>
      <c r="L7" s="2">
        <f t="shared" si="3"/>
        <v>3.4722222222222099E-3</v>
      </c>
      <c r="M7" s="2">
        <f t="shared" si="3"/>
        <v>3.4722222222222099E-3</v>
      </c>
      <c r="N7" s="2">
        <f t="shared" si="3"/>
        <v>3.4722222222222099E-3</v>
      </c>
      <c r="O7" s="2">
        <f t="shared" si="3"/>
        <v>3.4722222222222099E-3</v>
      </c>
      <c r="P7" s="2">
        <f t="shared" si="3"/>
        <v>3.4722222222222099E-3</v>
      </c>
      <c r="Q7" s="2">
        <f t="shared" si="3"/>
        <v>3.4722222222222099E-3</v>
      </c>
      <c r="R7" s="2">
        <f t="shared" si="3"/>
        <v>3.4722222222222099E-3</v>
      </c>
      <c r="S7" s="2">
        <f t="shared" si="3"/>
        <v>3.4722222222222099E-3</v>
      </c>
      <c r="T7" s="2">
        <f t="shared" si="3"/>
        <v>3.4722222222222099E-3</v>
      </c>
      <c r="U7" s="2">
        <f t="shared" si="3"/>
        <v>3.4722222222222099E-3</v>
      </c>
      <c r="V7" s="2">
        <f t="shared" si="3"/>
        <v>3.4722222222222099E-3</v>
      </c>
      <c r="W7" s="2">
        <f t="shared" si="3"/>
        <v>3.4722222222222099E-3</v>
      </c>
      <c r="X7" s="2">
        <f t="shared" si="3"/>
        <v>3.4722222222222099E-3</v>
      </c>
      <c r="Y7" s="2">
        <f t="shared" si="3"/>
        <v>3.4722222222222376E-3</v>
      </c>
    </row>
    <row r="8" spans="1:25" ht="17.100000000000001" customHeight="1" x14ac:dyDescent="0.25">
      <c r="A8" s="22"/>
      <c r="B8" s="25"/>
      <c r="C8" s="25"/>
      <c r="D8" s="25"/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7"/>
      <c r="V8" s="27"/>
      <c r="W8" s="27"/>
      <c r="X8" s="27"/>
      <c r="Y8" s="27"/>
    </row>
    <row r="9" spans="1:25" ht="21.9" customHeight="1" x14ac:dyDescent="0.25">
      <c r="A9" s="23" t="s">
        <v>5</v>
      </c>
      <c r="B9" s="1">
        <f>MOD(Y4+TIME(0,5,0),1)</f>
        <v>0.2569444444444442</v>
      </c>
      <c r="C9" s="1">
        <f>MOD(B9+TIME(0,5,0),1)</f>
        <v>0.26041666666666641</v>
      </c>
      <c r="D9" s="1">
        <f t="shared" ref="D9:Y9" si="4">MOD(C9+TIME(0,5,0),1)</f>
        <v>0.26388888888888862</v>
      </c>
      <c r="E9" s="1">
        <f t="shared" si="4"/>
        <v>0.26736111111111083</v>
      </c>
      <c r="F9" s="1">
        <f t="shared" si="4"/>
        <v>0.27083333333333304</v>
      </c>
      <c r="G9" s="1">
        <f t="shared" si="4"/>
        <v>0.27430555555555525</v>
      </c>
      <c r="H9" s="1">
        <f t="shared" si="4"/>
        <v>0.27777777777777746</v>
      </c>
      <c r="I9" s="1">
        <f t="shared" si="4"/>
        <v>0.28124999999999967</v>
      </c>
      <c r="J9" s="1">
        <f t="shared" si="4"/>
        <v>0.28472222222222188</v>
      </c>
      <c r="K9" s="1">
        <f t="shared" si="4"/>
        <v>0.28819444444444409</v>
      </c>
      <c r="L9" s="1">
        <f t="shared" si="4"/>
        <v>0.2916666666666663</v>
      </c>
      <c r="M9" s="1">
        <f t="shared" si="4"/>
        <v>0.29513888888888851</v>
      </c>
      <c r="N9" s="1">
        <f t="shared" si="4"/>
        <v>0.29861111111111072</v>
      </c>
      <c r="O9" s="1">
        <f t="shared" si="4"/>
        <v>0.30208333333333293</v>
      </c>
      <c r="P9" s="1">
        <f t="shared" si="4"/>
        <v>0.30555555555555514</v>
      </c>
      <c r="Q9" s="1">
        <f t="shared" si="4"/>
        <v>0.30902777777777735</v>
      </c>
      <c r="R9" s="1">
        <f t="shared" si="4"/>
        <v>0.31249999999999956</v>
      </c>
      <c r="S9" s="1">
        <f t="shared" si="4"/>
        <v>0.31597222222222177</v>
      </c>
      <c r="T9" s="1">
        <f t="shared" si="4"/>
        <v>0.31944444444444398</v>
      </c>
      <c r="U9" s="1">
        <f t="shared" si="4"/>
        <v>0.32291666666666619</v>
      </c>
      <c r="V9" s="1">
        <f t="shared" si="4"/>
        <v>0.3263888888888884</v>
      </c>
      <c r="W9" s="1">
        <f t="shared" si="4"/>
        <v>0.32986111111111061</v>
      </c>
      <c r="X9" s="1">
        <f t="shared" si="4"/>
        <v>0.33333333333333282</v>
      </c>
      <c r="Y9" s="1">
        <f t="shared" si="4"/>
        <v>0.33680555555555503</v>
      </c>
    </row>
    <row r="10" spans="1:25" ht="21.9" customHeight="1" x14ac:dyDescent="0.25">
      <c r="A10" s="21" t="s">
        <v>3</v>
      </c>
      <c r="B10" s="9">
        <f t="shared" ref="B10:Y11" si="5">MOD(B9+TIME(0,6,0),1)</f>
        <v>0.26111111111111085</v>
      </c>
      <c r="C10" s="9">
        <f t="shared" si="5"/>
        <v>0.26458333333333306</v>
      </c>
      <c r="D10" s="9">
        <f t="shared" si="5"/>
        <v>0.26805555555555527</v>
      </c>
      <c r="E10" s="9">
        <f t="shared" si="5"/>
        <v>0.27152777777777748</v>
      </c>
      <c r="F10" s="9">
        <f t="shared" si="5"/>
        <v>0.27499999999999969</v>
      </c>
      <c r="G10" s="9">
        <f t="shared" si="5"/>
        <v>0.2784722222222219</v>
      </c>
      <c r="H10" s="9">
        <f t="shared" si="5"/>
        <v>0.28194444444444411</v>
      </c>
      <c r="I10" s="9">
        <f t="shared" si="5"/>
        <v>0.28541666666666632</v>
      </c>
      <c r="J10" s="9">
        <f t="shared" si="5"/>
        <v>0.28888888888888853</v>
      </c>
      <c r="K10" s="9">
        <f t="shared" si="5"/>
        <v>0.29236111111111074</v>
      </c>
      <c r="L10" s="9">
        <f t="shared" si="5"/>
        <v>0.29583333333333295</v>
      </c>
      <c r="M10" s="9">
        <f t="shared" si="5"/>
        <v>0.29930555555555516</v>
      </c>
      <c r="N10" s="9">
        <f t="shared" si="5"/>
        <v>0.30277777777777737</v>
      </c>
      <c r="O10" s="9">
        <f t="shared" si="5"/>
        <v>0.30624999999999958</v>
      </c>
      <c r="P10" s="9">
        <f t="shared" si="5"/>
        <v>0.30972222222222179</v>
      </c>
      <c r="Q10" s="9">
        <f t="shared" si="5"/>
        <v>0.313194444444444</v>
      </c>
      <c r="R10" s="9">
        <f t="shared" si="5"/>
        <v>0.31666666666666621</v>
      </c>
      <c r="S10" s="9">
        <f t="shared" si="5"/>
        <v>0.32013888888888842</v>
      </c>
      <c r="T10" s="9">
        <f t="shared" si="5"/>
        <v>0.32361111111111063</v>
      </c>
      <c r="U10" s="9">
        <f t="shared" si="5"/>
        <v>0.32708333333333284</v>
      </c>
      <c r="V10" s="9">
        <f t="shared" si="5"/>
        <v>0.33055555555555505</v>
      </c>
      <c r="W10" s="9">
        <f t="shared" si="5"/>
        <v>0.33402777777777726</v>
      </c>
      <c r="X10" s="9">
        <f t="shared" si="5"/>
        <v>0.33749999999999947</v>
      </c>
      <c r="Y10" s="9">
        <f t="shared" si="5"/>
        <v>0.34097222222222168</v>
      </c>
    </row>
    <row r="11" spans="1:25" ht="21.9" customHeight="1" x14ac:dyDescent="0.25">
      <c r="A11" s="24" t="s">
        <v>4</v>
      </c>
      <c r="B11" s="19">
        <f>MOD(B10+TIME(0,6,0),1)</f>
        <v>0.2652777777777775</v>
      </c>
      <c r="C11" s="19">
        <f t="shared" si="5"/>
        <v>0.26874999999999971</v>
      </c>
      <c r="D11" s="19">
        <f t="shared" si="5"/>
        <v>0.27222222222222192</v>
      </c>
      <c r="E11" s="19">
        <f t="shared" si="5"/>
        <v>0.27569444444444413</v>
      </c>
      <c r="F11" s="19">
        <f t="shared" si="5"/>
        <v>0.27916666666666634</v>
      </c>
      <c r="G11" s="19">
        <f t="shared" si="5"/>
        <v>0.28263888888888855</v>
      </c>
      <c r="H11" s="19">
        <f t="shared" si="5"/>
        <v>0.28611111111111076</v>
      </c>
      <c r="I11" s="19">
        <f t="shared" si="5"/>
        <v>0.28958333333333297</v>
      </c>
      <c r="J11" s="19">
        <f t="shared" si="5"/>
        <v>0.29305555555555518</v>
      </c>
      <c r="K11" s="19">
        <f t="shared" si="5"/>
        <v>0.29652777777777739</v>
      </c>
      <c r="L11" s="19">
        <f t="shared" si="5"/>
        <v>0.2999999999999996</v>
      </c>
      <c r="M11" s="19">
        <f t="shared" si="5"/>
        <v>0.30347222222222181</v>
      </c>
      <c r="N11" s="19">
        <f t="shared" si="5"/>
        <v>0.30694444444444402</v>
      </c>
      <c r="O11" s="19">
        <f t="shared" si="5"/>
        <v>0.31041666666666623</v>
      </c>
      <c r="P11" s="19">
        <f t="shared" si="5"/>
        <v>0.31388888888888844</v>
      </c>
      <c r="Q11" s="19">
        <f t="shared" si="5"/>
        <v>0.31736111111111065</v>
      </c>
      <c r="R11" s="19">
        <f t="shared" si="5"/>
        <v>0.32083333333333286</v>
      </c>
      <c r="S11" s="19">
        <f t="shared" si="5"/>
        <v>0.32430555555555507</v>
      </c>
      <c r="T11" s="19">
        <f t="shared" si="5"/>
        <v>0.32777777777777728</v>
      </c>
      <c r="U11" s="19">
        <f t="shared" si="5"/>
        <v>0.33124999999999949</v>
      </c>
      <c r="V11" s="19">
        <f t="shared" si="5"/>
        <v>0.3347222222222217</v>
      </c>
      <c r="W11" s="19">
        <f t="shared" si="5"/>
        <v>0.33819444444444391</v>
      </c>
      <c r="X11" s="19">
        <f t="shared" si="5"/>
        <v>0.34166666666666612</v>
      </c>
      <c r="Y11" s="19">
        <f t="shared" si="5"/>
        <v>0.34513888888888833</v>
      </c>
    </row>
    <row r="12" spans="1:25" ht="20.100000000000001" hidden="1" customHeight="1" x14ac:dyDescent="0.25">
      <c r="A12" s="6" t="s">
        <v>0</v>
      </c>
      <c r="B12" s="2">
        <f>MOD(B9-Y4,1)</f>
        <v>3.4722222222222099E-3</v>
      </c>
      <c r="C12" s="2">
        <f t="shared" ref="C12:T12" si="6">MOD(C9-B9,1)</f>
        <v>3.4722222222222099E-3</v>
      </c>
      <c r="D12" s="2">
        <f t="shared" si="6"/>
        <v>3.4722222222222099E-3</v>
      </c>
      <c r="E12" s="2">
        <f t="shared" si="6"/>
        <v>3.4722222222222099E-3</v>
      </c>
      <c r="F12" s="2">
        <f t="shared" si="6"/>
        <v>3.4722222222222099E-3</v>
      </c>
      <c r="G12" s="2">
        <f t="shared" si="6"/>
        <v>3.4722222222222099E-3</v>
      </c>
      <c r="H12" s="2">
        <f t="shared" si="6"/>
        <v>3.4722222222222099E-3</v>
      </c>
      <c r="I12" s="2">
        <f t="shared" si="6"/>
        <v>3.4722222222222099E-3</v>
      </c>
      <c r="J12" s="2">
        <f t="shared" si="6"/>
        <v>3.4722222222222099E-3</v>
      </c>
      <c r="K12" s="2">
        <f t="shared" si="6"/>
        <v>3.4722222222222099E-3</v>
      </c>
      <c r="L12" s="2">
        <f t="shared" si="6"/>
        <v>3.4722222222222099E-3</v>
      </c>
      <c r="M12" s="2">
        <f t="shared" si="6"/>
        <v>3.4722222222222099E-3</v>
      </c>
      <c r="N12" s="2">
        <f t="shared" si="6"/>
        <v>3.4722222222222099E-3</v>
      </c>
      <c r="O12" s="2">
        <f t="shared" si="6"/>
        <v>3.4722222222222099E-3</v>
      </c>
      <c r="P12" s="2">
        <f t="shared" si="6"/>
        <v>3.4722222222222099E-3</v>
      </c>
      <c r="Q12" s="2">
        <f t="shared" si="6"/>
        <v>3.4722222222222099E-3</v>
      </c>
      <c r="R12" s="2">
        <f t="shared" si="6"/>
        <v>3.4722222222222099E-3</v>
      </c>
      <c r="S12" s="2">
        <f t="shared" si="6"/>
        <v>3.4722222222222099E-3</v>
      </c>
      <c r="T12" s="2">
        <f t="shared" si="6"/>
        <v>3.4722222222222099E-3</v>
      </c>
      <c r="U12" s="2">
        <f>MOD(U9-T9,1)</f>
        <v>3.4722222222222099E-3</v>
      </c>
      <c r="V12" s="2">
        <f>MOD(V9-U9,1)</f>
        <v>3.4722222222222099E-3</v>
      </c>
      <c r="W12" s="2">
        <f>MOD(W9-V9,1)</f>
        <v>3.4722222222222099E-3</v>
      </c>
      <c r="X12" s="2">
        <f>MOD(X9-W9,1)</f>
        <v>3.4722222222222099E-3</v>
      </c>
      <c r="Y12" s="2">
        <f>MOD(Y9-X9,1)</f>
        <v>3.4722222222222099E-3</v>
      </c>
    </row>
    <row r="13" spans="1:25" ht="17.100000000000001" customHeight="1" x14ac:dyDescent="0.25">
      <c r="A13" s="22"/>
      <c r="B13" s="2"/>
      <c r="C13" s="25"/>
      <c r="D13" s="25"/>
      <c r="E13" s="25"/>
      <c r="F13" s="25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7"/>
      <c r="V13" s="27"/>
      <c r="W13" s="27"/>
      <c r="X13" s="27"/>
      <c r="Y13" s="27"/>
    </row>
    <row r="14" spans="1:25" ht="21.9" customHeight="1" x14ac:dyDescent="0.25">
      <c r="A14" s="23" t="s">
        <v>5</v>
      </c>
      <c r="B14" s="1">
        <f>MOD(Y9+TIME(0,5,0),1)</f>
        <v>0.34027777777777724</v>
      </c>
      <c r="C14" s="1">
        <f>MOD(B14+TIME(0,5,0),1)</f>
        <v>0.34374999999999944</v>
      </c>
      <c r="D14" s="1">
        <f t="shared" ref="D14:Y14" si="7">MOD(C14+TIME(0,5,0),1)</f>
        <v>0.34722222222222165</v>
      </c>
      <c r="E14" s="1">
        <f t="shared" si="7"/>
        <v>0.35069444444444386</v>
      </c>
      <c r="F14" s="1">
        <f t="shared" si="7"/>
        <v>0.35416666666666607</v>
      </c>
      <c r="G14" s="1">
        <f t="shared" si="7"/>
        <v>0.35763888888888828</v>
      </c>
      <c r="H14" s="1">
        <f t="shared" si="7"/>
        <v>0.36111111111111049</v>
      </c>
      <c r="I14" s="1">
        <f t="shared" si="7"/>
        <v>0.3645833333333327</v>
      </c>
      <c r="J14" s="1">
        <f t="shared" si="7"/>
        <v>0.36805555555555491</v>
      </c>
      <c r="K14" s="1">
        <f t="shared" si="7"/>
        <v>0.37152777777777712</v>
      </c>
      <c r="L14" s="1">
        <f t="shared" si="7"/>
        <v>0.37499999999999933</v>
      </c>
      <c r="M14" s="1">
        <f t="shared" si="7"/>
        <v>0.37847222222222154</v>
      </c>
      <c r="N14" s="1">
        <f t="shared" si="7"/>
        <v>0.38194444444444375</v>
      </c>
      <c r="O14" s="1">
        <f t="shared" si="7"/>
        <v>0.38541666666666596</v>
      </c>
      <c r="P14" s="1">
        <f t="shared" si="7"/>
        <v>0.38888888888888817</v>
      </c>
      <c r="Q14" s="1">
        <f t="shared" si="7"/>
        <v>0.39236111111111038</v>
      </c>
      <c r="R14" s="1">
        <f t="shared" si="7"/>
        <v>0.39583333333333259</v>
      </c>
      <c r="S14" s="1">
        <f t="shared" si="7"/>
        <v>0.3993055555555548</v>
      </c>
      <c r="T14" s="1">
        <f t="shared" si="7"/>
        <v>0.40277777777777701</v>
      </c>
      <c r="U14" s="1">
        <f t="shared" si="7"/>
        <v>0.40624999999999922</v>
      </c>
      <c r="V14" s="1">
        <f t="shared" si="7"/>
        <v>0.40972222222222143</v>
      </c>
      <c r="W14" s="1">
        <f t="shared" si="7"/>
        <v>0.41319444444444364</v>
      </c>
      <c r="X14" s="1">
        <f t="shared" si="7"/>
        <v>0.41666666666666585</v>
      </c>
      <c r="Y14" s="1">
        <f t="shared" si="7"/>
        <v>0.42013888888888806</v>
      </c>
    </row>
    <row r="15" spans="1:25" ht="21.9" customHeight="1" x14ac:dyDescent="0.25">
      <c r="A15" s="21" t="s">
        <v>3</v>
      </c>
      <c r="B15" s="9">
        <f t="shared" ref="B15:Y16" si="8">MOD(B14+TIME(0,6,0),1)</f>
        <v>0.34444444444444389</v>
      </c>
      <c r="C15" s="9">
        <f t="shared" si="8"/>
        <v>0.3479166666666661</v>
      </c>
      <c r="D15" s="9">
        <f t="shared" si="8"/>
        <v>0.35138888888888831</v>
      </c>
      <c r="E15" s="9">
        <f t="shared" si="8"/>
        <v>0.35486111111111052</v>
      </c>
      <c r="F15" s="9">
        <f t="shared" si="8"/>
        <v>0.35833333333333273</v>
      </c>
      <c r="G15" s="9">
        <f t="shared" si="8"/>
        <v>0.36180555555555494</v>
      </c>
      <c r="H15" s="9">
        <f t="shared" si="8"/>
        <v>0.36527777777777715</v>
      </c>
      <c r="I15" s="9">
        <f t="shared" si="8"/>
        <v>0.36874999999999936</v>
      </c>
      <c r="J15" s="9">
        <f t="shared" si="8"/>
        <v>0.37222222222222157</v>
      </c>
      <c r="K15" s="9">
        <f t="shared" si="8"/>
        <v>0.37569444444444378</v>
      </c>
      <c r="L15" s="9">
        <f t="shared" si="8"/>
        <v>0.37916666666666599</v>
      </c>
      <c r="M15" s="9">
        <f t="shared" si="8"/>
        <v>0.3826388888888882</v>
      </c>
      <c r="N15" s="9">
        <f t="shared" si="8"/>
        <v>0.38611111111111041</v>
      </c>
      <c r="O15" s="9">
        <f t="shared" si="8"/>
        <v>0.38958333333333262</v>
      </c>
      <c r="P15" s="9">
        <f t="shared" si="8"/>
        <v>0.39305555555555483</v>
      </c>
      <c r="Q15" s="9">
        <f t="shared" si="8"/>
        <v>0.39652777777777704</v>
      </c>
      <c r="R15" s="9">
        <f t="shared" si="8"/>
        <v>0.39999999999999925</v>
      </c>
      <c r="S15" s="9">
        <f t="shared" si="8"/>
        <v>0.40347222222222145</v>
      </c>
      <c r="T15" s="9">
        <f t="shared" si="8"/>
        <v>0.40694444444444366</v>
      </c>
      <c r="U15" s="9">
        <f t="shared" si="8"/>
        <v>0.41041666666666587</v>
      </c>
      <c r="V15" s="9">
        <f t="shared" si="8"/>
        <v>0.41388888888888808</v>
      </c>
      <c r="W15" s="9">
        <f t="shared" si="8"/>
        <v>0.41736111111111029</v>
      </c>
      <c r="X15" s="9">
        <f t="shared" si="8"/>
        <v>0.4208333333333325</v>
      </c>
      <c r="Y15" s="9">
        <f t="shared" si="8"/>
        <v>0.42430555555555471</v>
      </c>
    </row>
    <row r="16" spans="1:25" ht="21.9" customHeight="1" x14ac:dyDescent="0.25">
      <c r="A16" s="24" t="s">
        <v>4</v>
      </c>
      <c r="B16" s="19">
        <f>MOD(B15+TIME(0,6,0),1)</f>
        <v>0.34861111111111054</v>
      </c>
      <c r="C16" s="19">
        <f t="shared" si="8"/>
        <v>0.35208333333333275</v>
      </c>
      <c r="D16" s="19">
        <f t="shared" si="8"/>
        <v>0.35555555555555496</v>
      </c>
      <c r="E16" s="19">
        <f t="shared" si="8"/>
        <v>0.35902777777777717</v>
      </c>
      <c r="F16" s="19">
        <f t="shared" si="8"/>
        <v>0.36249999999999938</v>
      </c>
      <c r="G16" s="19">
        <f t="shared" si="8"/>
        <v>0.36597222222222159</v>
      </c>
      <c r="H16" s="19">
        <f t="shared" si="8"/>
        <v>0.3694444444444438</v>
      </c>
      <c r="I16" s="19">
        <f t="shared" si="8"/>
        <v>0.37291666666666601</v>
      </c>
      <c r="J16" s="19">
        <f t="shared" si="8"/>
        <v>0.37638888888888822</v>
      </c>
      <c r="K16" s="19">
        <f t="shared" si="8"/>
        <v>0.37986111111111043</v>
      </c>
      <c r="L16" s="19">
        <f t="shared" si="8"/>
        <v>0.38333333333333264</v>
      </c>
      <c r="M16" s="19">
        <f t="shared" si="8"/>
        <v>0.38680555555555485</v>
      </c>
      <c r="N16" s="19">
        <f t="shared" si="8"/>
        <v>0.39027777777777706</v>
      </c>
      <c r="O16" s="19">
        <f t="shared" si="8"/>
        <v>0.39374999999999927</v>
      </c>
      <c r="P16" s="19">
        <f t="shared" si="8"/>
        <v>0.39722222222222148</v>
      </c>
      <c r="Q16" s="19">
        <f t="shared" si="8"/>
        <v>0.40069444444444369</v>
      </c>
      <c r="R16" s="19">
        <f t="shared" si="8"/>
        <v>0.4041666666666659</v>
      </c>
      <c r="S16" s="19">
        <f t="shared" si="8"/>
        <v>0.40763888888888811</v>
      </c>
      <c r="T16" s="19">
        <f t="shared" si="8"/>
        <v>0.41111111111111032</v>
      </c>
      <c r="U16" s="19">
        <f t="shared" si="8"/>
        <v>0.41458333333333253</v>
      </c>
      <c r="V16" s="19">
        <f t="shared" si="8"/>
        <v>0.41805555555555474</v>
      </c>
      <c r="W16" s="19">
        <f t="shared" si="8"/>
        <v>0.42152777777777695</v>
      </c>
      <c r="X16" s="19">
        <f t="shared" si="8"/>
        <v>0.42499999999999916</v>
      </c>
      <c r="Y16" s="19">
        <f t="shared" si="8"/>
        <v>0.42847222222222137</v>
      </c>
    </row>
    <row r="17" spans="1:25" ht="20.100000000000001" hidden="1" customHeight="1" x14ac:dyDescent="0.25">
      <c r="A17" s="6" t="s">
        <v>0</v>
      </c>
      <c r="B17" s="2">
        <f>MOD(B14-Y9,1)</f>
        <v>3.4722222222222099E-3</v>
      </c>
      <c r="C17" s="2">
        <f t="shared" ref="C17:T17" si="9">MOD(C14-B14,1)</f>
        <v>3.4722222222222099E-3</v>
      </c>
      <c r="D17" s="2">
        <f t="shared" si="9"/>
        <v>3.4722222222222099E-3</v>
      </c>
      <c r="E17" s="2">
        <f t="shared" si="9"/>
        <v>3.4722222222222099E-3</v>
      </c>
      <c r="F17" s="2">
        <f t="shared" si="9"/>
        <v>3.4722222222222099E-3</v>
      </c>
      <c r="G17" s="2">
        <f t="shared" si="9"/>
        <v>3.4722222222222099E-3</v>
      </c>
      <c r="H17" s="2">
        <f t="shared" si="9"/>
        <v>3.4722222222222099E-3</v>
      </c>
      <c r="I17" s="2">
        <f t="shared" si="9"/>
        <v>3.4722222222222099E-3</v>
      </c>
      <c r="J17" s="2">
        <f t="shared" si="9"/>
        <v>3.4722222222222099E-3</v>
      </c>
      <c r="K17" s="2">
        <f t="shared" si="9"/>
        <v>3.4722222222222099E-3</v>
      </c>
      <c r="L17" s="2">
        <f t="shared" si="9"/>
        <v>3.4722222222222099E-3</v>
      </c>
      <c r="M17" s="2">
        <f t="shared" si="9"/>
        <v>3.4722222222222099E-3</v>
      </c>
      <c r="N17" s="2">
        <f t="shared" si="9"/>
        <v>3.4722222222222099E-3</v>
      </c>
      <c r="O17" s="2">
        <f t="shared" si="9"/>
        <v>3.4722222222222099E-3</v>
      </c>
      <c r="P17" s="2">
        <f t="shared" si="9"/>
        <v>3.4722222222222099E-3</v>
      </c>
      <c r="Q17" s="2">
        <f t="shared" si="9"/>
        <v>3.4722222222222099E-3</v>
      </c>
      <c r="R17" s="2">
        <f t="shared" si="9"/>
        <v>3.4722222222222099E-3</v>
      </c>
      <c r="S17" s="2">
        <f t="shared" si="9"/>
        <v>3.4722222222222099E-3</v>
      </c>
      <c r="T17" s="2">
        <f t="shared" si="9"/>
        <v>3.4722222222222099E-3</v>
      </c>
      <c r="U17" s="2">
        <f>MOD(U14-T14,1)</f>
        <v>3.4722222222222099E-3</v>
      </c>
      <c r="V17" s="2">
        <f>MOD(V14-U14,1)</f>
        <v>3.4722222222222099E-3</v>
      </c>
      <c r="W17" s="2">
        <f>MOD(W14-V14,1)</f>
        <v>3.4722222222222099E-3</v>
      </c>
      <c r="X17" s="2">
        <f>MOD(X14-W14,1)</f>
        <v>3.4722222222222099E-3</v>
      </c>
      <c r="Y17" s="2">
        <f>MOD(Y14-X14,1)</f>
        <v>3.4722222222222099E-3</v>
      </c>
    </row>
    <row r="18" spans="1:25" ht="17.100000000000001" customHeight="1" x14ac:dyDescent="0.25">
      <c r="A18" s="22"/>
      <c r="B18" s="2"/>
      <c r="C18" s="25"/>
      <c r="D18" s="25"/>
      <c r="E18" s="25"/>
      <c r="F18" s="25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  <c r="V18" s="27"/>
      <c r="W18" s="27"/>
      <c r="X18" s="27"/>
      <c r="Y18" s="27"/>
    </row>
    <row r="19" spans="1:25" ht="21.9" customHeight="1" x14ac:dyDescent="0.25">
      <c r="A19" s="23" t="s">
        <v>5</v>
      </c>
      <c r="B19" s="1">
        <f>MOD(Y14+TIME(0,5,0),1)</f>
        <v>0.42361111111111027</v>
      </c>
      <c r="C19" s="1">
        <f>MOD(B19+TIME(0,5,0),1)</f>
        <v>0.42708333333333248</v>
      </c>
      <c r="D19" s="1">
        <f t="shared" ref="D19:Y19" si="10">MOD(C19+TIME(0,5,0),1)</f>
        <v>0.43055555555555469</v>
      </c>
      <c r="E19" s="1">
        <f t="shared" si="10"/>
        <v>0.4340277777777769</v>
      </c>
      <c r="F19" s="1">
        <f t="shared" si="10"/>
        <v>0.43749999999999911</v>
      </c>
      <c r="G19" s="1">
        <f t="shared" si="10"/>
        <v>0.44097222222222132</v>
      </c>
      <c r="H19" s="1">
        <f t="shared" si="10"/>
        <v>0.44444444444444353</v>
      </c>
      <c r="I19" s="1">
        <f t="shared" si="10"/>
        <v>0.44791666666666574</v>
      </c>
      <c r="J19" s="1">
        <f t="shared" si="10"/>
        <v>0.45138888888888795</v>
      </c>
      <c r="K19" s="1">
        <f t="shared" si="10"/>
        <v>0.45486111111111016</v>
      </c>
      <c r="L19" s="1">
        <f t="shared" si="10"/>
        <v>0.45833333333333237</v>
      </c>
      <c r="M19" s="1">
        <f t="shared" si="10"/>
        <v>0.46180555555555458</v>
      </c>
      <c r="N19" s="1">
        <f t="shared" si="10"/>
        <v>0.46527777777777679</v>
      </c>
      <c r="O19" s="1">
        <f t="shared" si="10"/>
        <v>0.468749999999999</v>
      </c>
      <c r="P19" s="1">
        <f t="shared" si="10"/>
        <v>0.47222222222222121</v>
      </c>
      <c r="Q19" s="1">
        <f t="shared" si="10"/>
        <v>0.47569444444444342</v>
      </c>
      <c r="R19" s="1">
        <f t="shared" si="10"/>
        <v>0.47916666666666563</v>
      </c>
      <c r="S19" s="1">
        <f t="shared" si="10"/>
        <v>0.48263888888888784</v>
      </c>
      <c r="T19" s="1">
        <f t="shared" si="10"/>
        <v>0.48611111111111005</v>
      </c>
      <c r="U19" s="1">
        <f t="shared" si="10"/>
        <v>0.48958333333333226</v>
      </c>
      <c r="V19" s="1">
        <f t="shared" si="10"/>
        <v>0.49305555555555447</v>
      </c>
      <c r="W19" s="1">
        <f t="shared" si="10"/>
        <v>0.49652777777777668</v>
      </c>
      <c r="X19" s="1">
        <f t="shared" si="10"/>
        <v>0.49999999999999889</v>
      </c>
      <c r="Y19" s="1">
        <f t="shared" si="10"/>
        <v>0.5034722222222211</v>
      </c>
    </row>
    <row r="20" spans="1:25" ht="21.9" customHeight="1" x14ac:dyDescent="0.25">
      <c r="A20" s="21" t="s">
        <v>3</v>
      </c>
      <c r="B20" s="9">
        <f t="shared" ref="B20:Y21" si="11">MOD(B19+TIME(0,6,0),1)</f>
        <v>0.42777777777777692</v>
      </c>
      <c r="C20" s="9">
        <f t="shared" si="11"/>
        <v>0.43124999999999913</v>
      </c>
      <c r="D20" s="9">
        <f t="shared" si="11"/>
        <v>0.43472222222222134</v>
      </c>
      <c r="E20" s="9">
        <f t="shared" si="11"/>
        <v>0.43819444444444355</v>
      </c>
      <c r="F20" s="9">
        <f t="shared" si="11"/>
        <v>0.44166666666666576</v>
      </c>
      <c r="G20" s="9">
        <f t="shared" si="11"/>
        <v>0.44513888888888797</v>
      </c>
      <c r="H20" s="9">
        <f t="shared" si="11"/>
        <v>0.44861111111111018</v>
      </c>
      <c r="I20" s="9">
        <f t="shared" si="11"/>
        <v>0.45208333333333239</v>
      </c>
      <c r="J20" s="9">
        <f t="shared" si="11"/>
        <v>0.4555555555555546</v>
      </c>
      <c r="K20" s="9">
        <f t="shared" si="11"/>
        <v>0.45902777777777681</v>
      </c>
      <c r="L20" s="9">
        <f t="shared" si="11"/>
        <v>0.46249999999999902</v>
      </c>
      <c r="M20" s="9">
        <f t="shared" si="11"/>
        <v>0.46597222222222123</v>
      </c>
      <c r="N20" s="9">
        <f t="shared" si="11"/>
        <v>0.46944444444444344</v>
      </c>
      <c r="O20" s="9">
        <f t="shared" si="11"/>
        <v>0.47291666666666565</v>
      </c>
      <c r="P20" s="9">
        <f t="shared" si="11"/>
        <v>0.47638888888888786</v>
      </c>
      <c r="Q20" s="9">
        <f t="shared" si="11"/>
        <v>0.47986111111111007</v>
      </c>
      <c r="R20" s="9">
        <f t="shared" si="11"/>
        <v>0.48333333333333228</v>
      </c>
      <c r="S20" s="9">
        <f t="shared" si="11"/>
        <v>0.48680555555555449</v>
      </c>
      <c r="T20" s="9">
        <f t="shared" si="11"/>
        <v>0.4902777777777767</v>
      </c>
      <c r="U20" s="9">
        <f t="shared" si="11"/>
        <v>0.49374999999999891</v>
      </c>
      <c r="V20" s="9">
        <f t="shared" si="11"/>
        <v>0.49722222222222112</v>
      </c>
      <c r="W20" s="9">
        <f t="shared" si="11"/>
        <v>0.50069444444444333</v>
      </c>
      <c r="X20" s="9">
        <f t="shared" si="11"/>
        <v>0.50416666666666554</v>
      </c>
      <c r="Y20" s="9">
        <f t="shared" si="11"/>
        <v>0.50763888888888775</v>
      </c>
    </row>
    <row r="21" spans="1:25" ht="21.9" customHeight="1" x14ac:dyDescent="0.25">
      <c r="A21" s="24" t="s">
        <v>4</v>
      </c>
      <c r="B21" s="19">
        <f>MOD(B20+TIME(0,6,0),1)</f>
        <v>0.43194444444444358</v>
      </c>
      <c r="C21" s="19">
        <f t="shared" si="11"/>
        <v>0.43541666666666579</v>
      </c>
      <c r="D21" s="19">
        <f t="shared" si="11"/>
        <v>0.438888888888888</v>
      </c>
      <c r="E21" s="19">
        <f t="shared" si="11"/>
        <v>0.44236111111111021</v>
      </c>
      <c r="F21" s="19">
        <f t="shared" si="11"/>
        <v>0.44583333333333242</v>
      </c>
      <c r="G21" s="19">
        <f t="shared" si="11"/>
        <v>0.44930555555555463</v>
      </c>
      <c r="H21" s="19">
        <f t="shared" si="11"/>
        <v>0.45277777777777684</v>
      </c>
      <c r="I21" s="19">
        <f t="shared" si="11"/>
        <v>0.45624999999999905</v>
      </c>
      <c r="J21" s="19">
        <f t="shared" si="11"/>
        <v>0.45972222222222126</v>
      </c>
      <c r="K21" s="19">
        <f t="shared" si="11"/>
        <v>0.46319444444444346</v>
      </c>
      <c r="L21" s="19">
        <f t="shared" si="11"/>
        <v>0.46666666666666567</v>
      </c>
      <c r="M21" s="19">
        <f t="shared" si="11"/>
        <v>0.47013888888888788</v>
      </c>
      <c r="N21" s="19">
        <f t="shared" si="11"/>
        <v>0.47361111111111009</v>
      </c>
      <c r="O21" s="19">
        <f t="shared" si="11"/>
        <v>0.4770833333333323</v>
      </c>
      <c r="P21" s="19">
        <f t="shared" si="11"/>
        <v>0.48055555555555451</v>
      </c>
      <c r="Q21" s="19">
        <f t="shared" si="11"/>
        <v>0.48402777777777672</v>
      </c>
      <c r="R21" s="19">
        <f t="shared" si="11"/>
        <v>0.48749999999999893</v>
      </c>
      <c r="S21" s="19">
        <f t="shared" si="11"/>
        <v>0.49097222222222114</v>
      </c>
      <c r="T21" s="19">
        <f t="shared" si="11"/>
        <v>0.49444444444444335</v>
      </c>
      <c r="U21" s="19">
        <f t="shared" si="11"/>
        <v>0.49791666666666556</v>
      </c>
      <c r="V21" s="19">
        <f t="shared" si="11"/>
        <v>0.50138888888888777</v>
      </c>
      <c r="W21" s="19">
        <f t="shared" si="11"/>
        <v>0.50486111111110998</v>
      </c>
      <c r="X21" s="19">
        <f t="shared" si="11"/>
        <v>0.50833333333333219</v>
      </c>
      <c r="Y21" s="19">
        <f t="shared" si="11"/>
        <v>0.5118055555555544</v>
      </c>
    </row>
    <row r="22" spans="1:25" ht="20.100000000000001" hidden="1" customHeight="1" x14ac:dyDescent="0.25">
      <c r="A22" s="6" t="s">
        <v>0</v>
      </c>
      <c r="B22" s="2">
        <f>MOD(B19-Y14,1)</f>
        <v>3.4722222222222099E-3</v>
      </c>
      <c r="C22" s="2">
        <f t="shared" ref="C22:T22" si="12">MOD(C19-B19,1)</f>
        <v>3.4722222222222099E-3</v>
      </c>
      <c r="D22" s="2">
        <f t="shared" si="12"/>
        <v>3.4722222222222099E-3</v>
      </c>
      <c r="E22" s="2">
        <f t="shared" si="12"/>
        <v>3.4722222222222099E-3</v>
      </c>
      <c r="F22" s="2">
        <f t="shared" si="12"/>
        <v>3.4722222222222099E-3</v>
      </c>
      <c r="G22" s="2">
        <f t="shared" si="12"/>
        <v>3.4722222222222099E-3</v>
      </c>
      <c r="H22" s="2">
        <f t="shared" si="12"/>
        <v>3.4722222222222099E-3</v>
      </c>
      <c r="I22" s="2">
        <f t="shared" si="12"/>
        <v>3.4722222222222099E-3</v>
      </c>
      <c r="J22" s="2">
        <f t="shared" si="12"/>
        <v>3.4722222222222099E-3</v>
      </c>
      <c r="K22" s="2">
        <f t="shared" si="12"/>
        <v>3.4722222222222099E-3</v>
      </c>
      <c r="L22" s="2">
        <f t="shared" si="12"/>
        <v>3.4722222222222099E-3</v>
      </c>
      <c r="M22" s="2">
        <f t="shared" si="12"/>
        <v>3.4722222222222099E-3</v>
      </c>
      <c r="N22" s="2">
        <f t="shared" si="12"/>
        <v>3.4722222222222099E-3</v>
      </c>
      <c r="O22" s="2">
        <f t="shared" si="12"/>
        <v>3.4722222222222099E-3</v>
      </c>
      <c r="P22" s="2">
        <f t="shared" si="12"/>
        <v>3.4722222222222099E-3</v>
      </c>
      <c r="Q22" s="2">
        <f t="shared" si="12"/>
        <v>3.4722222222222099E-3</v>
      </c>
      <c r="R22" s="2">
        <f t="shared" si="12"/>
        <v>3.4722222222222099E-3</v>
      </c>
      <c r="S22" s="2">
        <f t="shared" si="12"/>
        <v>3.4722222222222099E-3</v>
      </c>
      <c r="T22" s="2">
        <f t="shared" si="12"/>
        <v>3.4722222222222099E-3</v>
      </c>
      <c r="U22" s="2">
        <f>MOD(U19-T19,1)</f>
        <v>3.4722222222222099E-3</v>
      </c>
      <c r="V22" s="2">
        <f>MOD(V19-U19,1)</f>
        <v>3.4722222222222099E-3</v>
      </c>
      <c r="W22" s="2">
        <f>MOD(W19-V19,1)</f>
        <v>3.4722222222222099E-3</v>
      </c>
      <c r="X22" s="2">
        <f>MOD(X19-W19,1)</f>
        <v>3.4722222222222099E-3</v>
      </c>
      <c r="Y22" s="2">
        <f>MOD(Y19-X19,1)</f>
        <v>3.4722222222222099E-3</v>
      </c>
    </row>
    <row r="23" spans="1:25" ht="17.100000000000001" customHeight="1" x14ac:dyDescent="0.25">
      <c r="A23" s="22"/>
      <c r="B23" s="2"/>
      <c r="C23" s="25"/>
      <c r="D23" s="25"/>
      <c r="E23" s="25"/>
      <c r="F23" s="25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  <c r="V23" s="27"/>
      <c r="W23" s="27"/>
      <c r="X23" s="27"/>
      <c r="Y23" s="27"/>
    </row>
    <row r="24" spans="1:25" ht="21.9" customHeight="1" x14ac:dyDescent="0.25">
      <c r="A24" s="23" t="s">
        <v>5</v>
      </c>
      <c r="B24" s="1">
        <f>MOD(Y19+TIME(0,5,0),1)</f>
        <v>0.50694444444444331</v>
      </c>
      <c r="C24" s="1">
        <f>MOD(B24+TIME(0,5,0),1)</f>
        <v>0.51041666666666552</v>
      </c>
      <c r="D24" s="1">
        <f t="shared" ref="D24:Y24" si="13">MOD(C24+TIME(0,5,0),1)</f>
        <v>0.51388888888888773</v>
      </c>
      <c r="E24" s="1">
        <f t="shared" si="13"/>
        <v>0.51736111111110994</v>
      </c>
      <c r="F24" s="1">
        <f t="shared" si="13"/>
        <v>0.52083333333333215</v>
      </c>
      <c r="G24" s="1">
        <f t="shared" si="13"/>
        <v>0.52430555555555436</v>
      </c>
      <c r="H24" s="1">
        <f t="shared" si="13"/>
        <v>0.52777777777777657</v>
      </c>
      <c r="I24" s="1">
        <f t="shared" si="13"/>
        <v>0.53124999999999878</v>
      </c>
      <c r="J24" s="1">
        <f t="shared" si="13"/>
        <v>0.53472222222222099</v>
      </c>
      <c r="K24" s="1">
        <f t="shared" si="13"/>
        <v>0.5381944444444432</v>
      </c>
      <c r="L24" s="1">
        <f t="shared" si="13"/>
        <v>0.54166666666666541</v>
      </c>
      <c r="M24" s="1">
        <f t="shared" si="13"/>
        <v>0.54513888888888762</v>
      </c>
      <c r="N24" s="1">
        <f t="shared" si="13"/>
        <v>0.54861111111110983</v>
      </c>
      <c r="O24" s="1">
        <f t="shared" si="13"/>
        <v>0.55208333333333204</v>
      </c>
      <c r="P24" s="1">
        <f t="shared" si="13"/>
        <v>0.55555555555555425</v>
      </c>
      <c r="Q24" s="1">
        <f t="shared" si="13"/>
        <v>0.55902777777777646</v>
      </c>
      <c r="R24" s="1">
        <f t="shared" si="13"/>
        <v>0.56249999999999867</v>
      </c>
      <c r="S24" s="1">
        <f t="shared" si="13"/>
        <v>0.56597222222222088</v>
      </c>
      <c r="T24" s="1">
        <f t="shared" si="13"/>
        <v>0.56944444444444309</v>
      </c>
      <c r="U24" s="1">
        <f t="shared" si="13"/>
        <v>0.5729166666666653</v>
      </c>
      <c r="V24" s="1">
        <f t="shared" si="13"/>
        <v>0.57638888888888751</v>
      </c>
      <c r="W24" s="1">
        <f t="shared" si="13"/>
        <v>0.57986111111110972</v>
      </c>
      <c r="X24" s="1">
        <f t="shared" si="13"/>
        <v>0.58333333333333193</v>
      </c>
      <c r="Y24" s="1">
        <f t="shared" si="13"/>
        <v>0.58680555555555414</v>
      </c>
    </row>
    <row r="25" spans="1:25" ht="21.9" customHeight="1" x14ac:dyDescent="0.25">
      <c r="A25" s="21" t="s">
        <v>3</v>
      </c>
      <c r="B25" s="9">
        <f t="shared" ref="B25:Y26" si="14">MOD(B24+TIME(0,6,0),1)</f>
        <v>0.51111111111110996</v>
      </c>
      <c r="C25" s="9">
        <f t="shared" si="14"/>
        <v>0.51458333333333217</v>
      </c>
      <c r="D25" s="9">
        <f t="shared" si="14"/>
        <v>0.51805555555555438</v>
      </c>
      <c r="E25" s="9">
        <f t="shared" si="14"/>
        <v>0.52152777777777659</v>
      </c>
      <c r="F25" s="9">
        <f t="shared" si="14"/>
        <v>0.5249999999999988</v>
      </c>
      <c r="G25" s="9">
        <f t="shared" si="14"/>
        <v>0.52847222222222101</v>
      </c>
      <c r="H25" s="9">
        <f t="shared" si="14"/>
        <v>0.53194444444444322</v>
      </c>
      <c r="I25" s="9">
        <f t="shared" si="14"/>
        <v>0.53541666666666543</v>
      </c>
      <c r="J25" s="9">
        <f t="shared" si="14"/>
        <v>0.53888888888888764</v>
      </c>
      <c r="K25" s="9">
        <f t="shared" si="14"/>
        <v>0.54236111111110985</v>
      </c>
      <c r="L25" s="9">
        <f t="shared" si="14"/>
        <v>0.54583333333333206</v>
      </c>
      <c r="M25" s="9">
        <f t="shared" si="14"/>
        <v>0.54930555555555427</v>
      </c>
      <c r="N25" s="9">
        <f t="shared" si="14"/>
        <v>0.55277777777777648</v>
      </c>
      <c r="O25" s="9">
        <f t="shared" si="14"/>
        <v>0.55624999999999869</v>
      </c>
      <c r="P25" s="9">
        <f t="shared" si="14"/>
        <v>0.5597222222222209</v>
      </c>
      <c r="Q25" s="9">
        <f t="shared" si="14"/>
        <v>0.56319444444444311</v>
      </c>
      <c r="R25" s="9">
        <f t="shared" si="14"/>
        <v>0.56666666666666532</v>
      </c>
      <c r="S25" s="9">
        <f t="shared" si="14"/>
        <v>0.57013888888888753</v>
      </c>
      <c r="T25" s="9">
        <f t="shared" si="14"/>
        <v>0.57361111111110974</v>
      </c>
      <c r="U25" s="9">
        <f t="shared" si="14"/>
        <v>0.57708333333333195</v>
      </c>
      <c r="V25" s="9">
        <f t="shared" si="14"/>
        <v>0.58055555555555416</v>
      </c>
      <c r="W25" s="9">
        <f t="shared" si="14"/>
        <v>0.58402777777777637</v>
      </c>
      <c r="X25" s="9">
        <f t="shared" si="14"/>
        <v>0.58749999999999858</v>
      </c>
      <c r="Y25" s="9">
        <f t="shared" si="14"/>
        <v>0.59097222222222079</v>
      </c>
    </row>
    <row r="26" spans="1:25" ht="21.9" customHeight="1" x14ac:dyDescent="0.25">
      <c r="A26" s="24" t="s">
        <v>4</v>
      </c>
      <c r="B26" s="19">
        <f>MOD(B25+TIME(0,6,0),1)</f>
        <v>0.51527777777777661</v>
      </c>
      <c r="C26" s="19">
        <f t="shared" si="14"/>
        <v>0.51874999999999882</v>
      </c>
      <c r="D26" s="19">
        <f t="shared" si="14"/>
        <v>0.52222222222222103</v>
      </c>
      <c r="E26" s="19">
        <f t="shared" si="14"/>
        <v>0.52569444444444324</v>
      </c>
      <c r="F26" s="19">
        <f t="shared" si="14"/>
        <v>0.52916666666666545</v>
      </c>
      <c r="G26" s="19">
        <f t="shared" si="14"/>
        <v>0.53263888888888766</v>
      </c>
      <c r="H26" s="19">
        <f t="shared" si="14"/>
        <v>0.53611111111110987</v>
      </c>
      <c r="I26" s="19">
        <f t="shared" si="14"/>
        <v>0.53958333333333208</v>
      </c>
      <c r="J26" s="19">
        <f t="shared" si="14"/>
        <v>0.54305555555555429</v>
      </c>
      <c r="K26" s="19">
        <f t="shared" si="14"/>
        <v>0.5465277777777765</v>
      </c>
      <c r="L26" s="19">
        <f t="shared" si="14"/>
        <v>0.54999999999999871</v>
      </c>
      <c r="M26" s="19">
        <f t="shared" si="14"/>
        <v>0.55347222222222092</v>
      </c>
      <c r="N26" s="19">
        <f t="shared" si="14"/>
        <v>0.55694444444444313</v>
      </c>
      <c r="O26" s="19">
        <f t="shared" si="14"/>
        <v>0.56041666666666534</v>
      </c>
      <c r="P26" s="19">
        <f t="shared" si="14"/>
        <v>0.56388888888888755</v>
      </c>
      <c r="Q26" s="19">
        <f t="shared" si="14"/>
        <v>0.56736111111110976</v>
      </c>
      <c r="R26" s="19">
        <f t="shared" si="14"/>
        <v>0.57083333333333197</v>
      </c>
      <c r="S26" s="19">
        <f t="shared" si="14"/>
        <v>0.57430555555555418</v>
      </c>
      <c r="T26" s="19">
        <f t="shared" si="14"/>
        <v>0.57777777777777639</v>
      </c>
      <c r="U26" s="19">
        <f t="shared" si="14"/>
        <v>0.5812499999999986</v>
      </c>
      <c r="V26" s="19">
        <f t="shared" si="14"/>
        <v>0.58472222222222081</v>
      </c>
      <c r="W26" s="19">
        <f t="shared" si="14"/>
        <v>0.58819444444444302</v>
      </c>
      <c r="X26" s="19">
        <f t="shared" si="14"/>
        <v>0.59166666666666523</v>
      </c>
      <c r="Y26" s="19">
        <f t="shared" si="14"/>
        <v>0.59513888888888744</v>
      </c>
    </row>
    <row r="27" spans="1:25" ht="20.100000000000001" hidden="1" customHeight="1" x14ac:dyDescent="0.25">
      <c r="A27" s="6" t="s">
        <v>0</v>
      </c>
      <c r="B27" s="2">
        <f>MOD(B24-Y19,1)</f>
        <v>3.4722222222222099E-3</v>
      </c>
      <c r="C27" s="2">
        <f t="shared" ref="C27:T27" si="15">MOD(C24-B24,1)</f>
        <v>3.4722222222222099E-3</v>
      </c>
      <c r="D27" s="2">
        <f t="shared" si="15"/>
        <v>3.4722222222222099E-3</v>
      </c>
      <c r="E27" s="2">
        <f t="shared" si="15"/>
        <v>3.4722222222222099E-3</v>
      </c>
      <c r="F27" s="2">
        <f t="shared" si="15"/>
        <v>3.4722222222222099E-3</v>
      </c>
      <c r="G27" s="2">
        <f t="shared" si="15"/>
        <v>3.4722222222222099E-3</v>
      </c>
      <c r="H27" s="2">
        <f t="shared" si="15"/>
        <v>3.4722222222222099E-3</v>
      </c>
      <c r="I27" s="2">
        <f t="shared" si="15"/>
        <v>3.4722222222222099E-3</v>
      </c>
      <c r="J27" s="2">
        <f t="shared" si="15"/>
        <v>3.4722222222222099E-3</v>
      </c>
      <c r="K27" s="2">
        <f t="shared" si="15"/>
        <v>3.4722222222222099E-3</v>
      </c>
      <c r="L27" s="2">
        <f t="shared" si="15"/>
        <v>3.4722222222222099E-3</v>
      </c>
      <c r="M27" s="2">
        <f t="shared" si="15"/>
        <v>3.4722222222222099E-3</v>
      </c>
      <c r="N27" s="2">
        <f t="shared" si="15"/>
        <v>3.4722222222222099E-3</v>
      </c>
      <c r="O27" s="2">
        <f t="shared" si="15"/>
        <v>3.4722222222222099E-3</v>
      </c>
      <c r="P27" s="2">
        <f t="shared" si="15"/>
        <v>3.4722222222222099E-3</v>
      </c>
      <c r="Q27" s="2">
        <f t="shared" si="15"/>
        <v>3.4722222222222099E-3</v>
      </c>
      <c r="R27" s="2">
        <f t="shared" si="15"/>
        <v>3.4722222222222099E-3</v>
      </c>
      <c r="S27" s="2">
        <f t="shared" si="15"/>
        <v>3.4722222222222099E-3</v>
      </c>
      <c r="T27" s="2">
        <f t="shared" si="15"/>
        <v>3.4722222222222099E-3</v>
      </c>
      <c r="U27" s="2">
        <f>MOD(U24-T24,1)</f>
        <v>3.4722222222222099E-3</v>
      </c>
      <c r="V27" s="2">
        <f>MOD(V24-U24,1)</f>
        <v>3.4722222222222099E-3</v>
      </c>
      <c r="W27" s="2">
        <f>MOD(W24-V24,1)</f>
        <v>3.4722222222222099E-3</v>
      </c>
      <c r="X27" s="2">
        <f>MOD(X24-W24,1)</f>
        <v>3.4722222222222099E-3</v>
      </c>
      <c r="Y27" s="2">
        <f>MOD(Y24-X24,1)</f>
        <v>3.4722222222222099E-3</v>
      </c>
    </row>
    <row r="28" spans="1:25" ht="17.100000000000001" customHeight="1" x14ac:dyDescent="0.25">
      <c r="A28" s="22"/>
      <c r="B28" s="2"/>
      <c r="C28" s="25"/>
      <c r="D28" s="25"/>
      <c r="E28" s="25"/>
      <c r="F28" s="25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  <c r="V28" s="27"/>
      <c r="W28" s="27"/>
      <c r="X28" s="27"/>
      <c r="Y28" s="27"/>
    </row>
    <row r="29" spans="1:25" ht="21.9" customHeight="1" x14ac:dyDescent="0.25">
      <c r="A29" s="23" t="s">
        <v>5</v>
      </c>
      <c r="B29" s="1">
        <f>MOD(Y24+TIME(0,5,0),1)</f>
        <v>0.59027777777777635</v>
      </c>
      <c r="C29" s="1">
        <f>MOD(B29+TIME(0,5,0),1)</f>
        <v>0.59374999999999856</v>
      </c>
      <c r="D29" s="1">
        <f t="shared" ref="D29:Y29" si="16">MOD(C29+TIME(0,5,0),1)</f>
        <v>0.59722222222222077</v>
      </c>
      <c r="E29" s="1">
        <f t="shared" si="16"/>
        <v>0.60069444444444298</v>
      </c>
      <c r="F29" s="1">
        <f t="shared" si="16"/>
        <v>0.60416666666666519</v>
      </c>
      <c r="G29" s="1">
        <f t="shared" si="16"/>
        <v>0.6076388888888874</v>
      </c>
      <c r="H29" s="1">
        <f t="shared" si="16"/>
        <v>0.61111111111110961</v>
      </c>
      <c r="I29" s="1">
        <f t="shared" si="16"/>
        <v>0.61458333333333182</v>
      </c>
      <c r="J29" s="1">
        <f t="shared" si="16"/>
        <v>0.61805555555555403</v>
      </c>
      <c r="K29" s="1">
        <f t="shared" si="16"/>
        <v>0.62152777777777624</v>
      </c>
      <c r="L29" s="1">
        <f t="shared" si="16"/>
        <v>0.62499999999999845</v>
      </c>
      <c r="M29" s="1">
        <f t="shared" si="16"/>
        <v>0.62847222222222066</v>
      </c>
      <c r="N29" s="1">
        <f t="shared" si="16"/>
        <v>0.63194444444444287</v>
      </c>
      <c r="O29" s="1">
        <f t="shared" si="16"/>
        <v>0.63541666666666508</v>
      </c>
      <c r="P29" s="1">
        <f t="shared" si="16"/>
        <v>0.63888888888888729</v>
      </c>
      <c r="Q29" s="1">
        <f t="shared" si="16"/>
        <v>0.6423611111111095</v>
      </c>
      <c r="R29" s="1">
        <f t="shared" si="16"/>
        <v>0.64583333333333171</v>
      </c>
      <c r="S29" s="1">
        <f t="shared" si="16"/>
        <v>0.64930555555555391</v>
      </c>
      <c r="T29" s="1">
        <f t="shared" si="16"/>
        <v>0.65277777777777612</v>
      </c>
      <c r="U29" s="1">
        <f t="shared" si="16"/>
        <v>0.65624999999999833</v>
      </c>
      <c r="V29" s="1">
        <f t="shared" si="16"/>
        <v>0.65972222222222054</v>
      </c>
      <c r="W29" s="1">
        <f t="shared" si="16"/>
        <v>0.66319444444444275</v>
      </c>
      <c r="X29" s="1">
        <f t="shared" si="16"/>
        <v>0.66666666666666496</v>
      </c>
      <c r="Y29" s="1">
        <f t="shared" si="16"/>
        <v>0.67013888888888717</v>
      </c>
    </row>
    <row r="30" spans="1:25" ht="21.9" customHeight="1" x14ac:dyDescent="0.25">
      <c r="A30" s="21" t="s">
        <v>3</v>
      </c>
      <c r="B30" s="9">
        <f t="shared" ref="B30:Y31" si="17">MOD(B29+TIME(0,6,0),1)</f>
        <v>0.594444444444443</v>
      </c>
      <c r="C30" s="9">
        <f t="shared" si="17"/>
        <v>0.59791666666666521</v>
      </c>
      <c r="D30" s="9">
        <f t="shared" si="17"/>
        <v>0.60138888888888742</v>
      </c>
      <c r="E30" s="9">
        <f t="shared" si="17"/>
        <v>0.60486111111110963</v>
      </c>
      <c r="F30" s="9">
        <f t="shared" si="17"/>
        <v>0.60833333333333184</v>
      </c>
      <c r="G30" s="9">
        <f t="shared" si="17"/>
        <v>0.61180555555555405</v>
      </c>
      <c r="H30" s="9">
        <f t="shared" si="17"/>
        <v>0.61527777777777626</v>
      </c>
      <c r="I30" s="9">
        <f t="shared" si="17"/>
        <v>0.61874999999999847</v>
      </c>
      <c r="J30" s="9">
        <f t="shared" si="17"/>
        <v>0.62222222222222068</v>
      </c>
      <c r="K30" s="9">
        <f t="shared" si="17"/>
        <v>0.62569444444444289</v>
      </c>
      <c r="L30" s="9">
        <f t="shared" si="17"/>
        <v>0.6291666666666651</v>
      </c>
      <c r="M30" s="9">
        <f t="shared" si="17"/>
        <v>0.63263888888888731</v>
      </c>
      <c r="N30" s="9">
        <f t="shared" si="17"/>
        <v>0.63611111111110952</v>
      </c>
      <c r="O30" s="9">
        <f t="shared" si="17"/>
        <v>0.63958333333333173</v>
      </c>
      <c r="P30" s="9">
        <f t="shared" si="17"/>
        <v>0.64305555555555394</v>
      </c>
      <c r="Q30" s="9">
        <f t="shared" si="17"/>
        <v>0.64652777777777615</v>
      </c>
      <c r="R30" s="9">
        <f t="shared" si="17"/>
        <v>0.64999999999999836</v>
      </c>
      <c r="S30" s="9">
        <f t="shared" si="17"/>
        <v>0.65347222222222057</v>
      </c>
      <c r="T30" s="9">
        <f t="shared" si="17"/>
        <v>0.65694444444444278</v>
      </c>
      <c r="U30" s="9">
        <f t="shared" si="17"/>
        <v>0.66041666666666499</v>
      </c>
      <c r="V30" s="9">
        <f t="shared" si="17"/>
        <v>0.6638888888888872</v>
      </c>
      <c r="W30" s="9">
        <f t="shared" si="17"/>
        <v>0.66736111111110941</v>
      </c>
      <c r="X30" s="9">
        <f t="shared" si="17"/>
        <v>0.67083333333333162</v>
      </c>
      <c r="Y30" s="9">
        <f t="shared" si="17"/>
        <v>0.67430555555555383</v>
      </c>
    </row>
    <row r="31" spans="1:25" ht="21.9" customHeight="1" x14ac:dyDescent="0.25">
      <c r="A31" s="24" t="s">
        <v>4</v>
      </c>
      <c r="B31" s="19">
        <f>MOD(B30+TIME(0,6,0),1)</f>
        <v>0.59861111111110965</v>
      </c>
      <c r="C31" s="19">
        <f t="shared" si="17"/>
        <v>0.60208333333333186</v>
      </c>
      <c r="D31" s="19">
        <f t="shared" si="17"/>
        <v>0.60555555555555407</v>
      </c>
      <c r="E31" s="19">
        <f t="shared" si="17"/>
        <v>0.60902777777777628</v>
      </c>
      <c r="F31" s="19">
        <f t="shared" si="17"/>
        <v>0.61249999999999849</v>
      </c>
      <c r="G31" s="19">
        <f t="shared" si="17"/>
        <v>0.6159722222222207</v>
      </c>
      <c r="H31" s="19">
        <f t="shared" si="17"/>
        <v>0.61944444444444291</v>
      </c>
      <c r="I31" s="19">
        <f t="shared" si="17"/>
        <v>0.62291666666666512</v>
      </c>
      <c r="J31" s="19">
        <f t="shared" si="17"/>
        <v>0.62638888888888733</v>
      </c>
      <c r="K31" s="19">
        <f t="shared" si="17"/>
        <v>0.62986111111110954</v>
      </c>
      <c r="L31" s="19">
        <f t="shared" si="17"/>
        <v>0.63333333333333175</v>
      </c>
      <c r="M31" s="19">
        <f t="shared" si="17"/>
        <v>0.63680555555555396</v>
      </c>
      <c r="N31" s="19">
        <f t="shared" si="17"/>
        <v>0.64027777777777617</v>
      </c>
      <c r="O31" s="19">
        <f t="shared" si="17"/>
        <v>0.64374999999999838</v>
      </c>
      <c r="P31" s="19">
        <f t="shared" si="17"/>
        <v>0.64722222222222059</v>
      </c>
      <c r="Q31" s="19">
        <f t="shared" si="17"/>
        <v>0.6506944444444428</v>
      </c>
      <c r="R31" s="19">
        <f t="shared" si="17"/>
        <v>0.65416666666666501</v>
      </c>
      <c r="S31" s="19">
        <f t="shared" si="17"/>
        <v>0.65763888888888722</v>
      </c>
      <c r="T31" s="19">
        <f t="shared" si="17"/>
        <v>0.66111111111110943</v>
      </c>
      <c r="U31" s="19">
        <f t="shared" si="17"/>
        <v>0.66458333333333164</v>
      </c>
      <c r="V31" s="19">
        <f t="shared" si="17"/>
        <v>0.66805555555555385</v>
      </c>
      <c r="W31" s="19">
        <f t="shared" si="17"/>
        <v>0.67152777777777606</v>
      </c>
      <c r="X31" s="19">
        <f t="shared" si="17"/>
        <v>0.67499999999999827</v>
      </c>
      <c r="Y31" s="19">
        <f t="shared" si="17"/>
        <v>0.67847222222222048</v>
      </c>
    </row>
    <row r="32" spans="1:25" ht="20.100000000000001" hidden="1" customHeight="1" x14ac:dyDescent="0.25">
      <c r="A32" s="6" t="s">
        <v>0</v>
      </c>
      <c r="B32" s="2">
        <f>MOD(B29-Y24,1)</f>
        <v>3.4722222222222099E-3</v>
      </c>
      <c r="C32" s="2">
        <f t="shared" ref="C32:T32" si="18">MOD(C29-B29,1)</f>
        <v>3.4722222222222099E-3</v>
      </c>
      <c r="D32" s="2">
        <f t="shared" si="18"/>
        <v>3.4722222222222099E-3</v>
      </c>
      <c r="E32" s="2">
        <f t="shared" si="18"/>
        <v>3.4722222222222099E-3</v>
      </c>
      <c r="F32" s="2">
        <f t="shared" si="18"/>
        <v>3.4722222222222099E-3</v>
      </c>
      <c r="G32" s="2">
        <f t="shared" si="18"/>
        <v>3.4722222222222099E-3</v>
      </c>
      <c r="H32" s="2">
        <f t="shared" si="18"/>
        <v>3.4722222222222099E-3</v>
      </c>
      <c r="I32" s="2">
        <f t="shared" si="18"/>
        <v>3.4722222222222099E-3</v>
      </c>
      <c r="J32" s="2">
        <f t="shared" si="18"/>
        <v>3.4722222222222099E-3</v>
      </c>
      <c r="K32" s="2">
        <f t="shared" si="18"/>
        <v>3.4722222222222099E-3</v>
      </c>
      <c r="L32" s="2">
        <f t="shared" si="18"/>
        <v>3.4722222222222099E-3</v>
      </c>
      <c r="M32" s="2">
        <f t="shared" si="18"/>
        <v>3.4722222222222099E-3</v>
      </c>
      <c r="N32" s="2">
        <f t="shared" si="18"/>
        <v>3.4722222222222099E-3</v>
      </c>
      <c r="O32" s="2">
        <f t="shared" si="18"/>
        <v>3.4722222222222099E-3</v>
      </c>
      <c r="P32" s="2">
        <f t="shared" si="18"/>
        <v>3.4722222222222099E-3</v>
      </c>
      <c r="Q32" s="2">
        <f t="shared" si="18"/>
        <v>3.4722222222222099E-3</v>
      </c>
      <c r="R32" s="2">
        <f t="shared" si="18"/>
        <v>3.4722222222222099E-3</v>
      </c>
      <c r="S32" s="2">
        <f t="shared" si="18"/>
        <v>3.4722222222222099E-3</v>
      </c>
      <c r="T32" s="2">
        <f t="shared" si="18"/>
        <v>3.4722222222222099E-3</v>
      </c>
      <c r="U32" s="2">
        <f>MOD(U29-T29,1)</f>
        <v>3.4722222222222099E-3</v>
      </c>
      <c r="V32" s="2">
        <f>MOD(V29-U29,1)</f>
        <v>3.4722222222222099E-3</v>
      </c>
      <c r="W32" s="2">
        <f>MOD(W29-V29,1)</f>
        <v>3.4722222222222099E-3</v>
      </c>
      <c r="X32" s="2">
        <f>MOD(X29-W29,1)</f>
        <v>3.4722222222222099E-3</v>
      </c>
      <c r="Y32" s="2">
        <f>MOD(Y29-X29,1)</f>
        <v>3.4722222222222099E-3</v>
      </c>
    </row>
    <row r="33" spans="1:25" ht="17.100000000000001" customHeight="1" x14ac:dyDescent="0.25">
      <c r="A33" s="22"/>
      <c r="B33" s="2"/>
      <c r="C33" s="25"/>
      <c r="D33" s="25"/>
      <c r="E33" s="25"/>
      <c r="F33" s="25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  <c r="V33" s="27"/>
      <c r="W33" s="27"/>
      <c r="X33" s="27"/>
      <c r="Y33" s="27"/>
    </row>
    <row r="34" spans="1:25" ht="21.9" customHeight="1" x14ac:dyDescent="0.25">
      <c r="A34" s="23" t="s">
        <v>5</v>
      </c>
      <c r="B34" s="1">
        <f>MOD(Y29+TIME(0,5,0),1)</f>
        <v>0.67361111111110938</v>
      </c>
      <c r="C34" s="1">
        <f>MOD(B34+TIME(0,5,0),1)</f>
        <v>0.67708333333333159</v>
      </c>
      <c r="D34" s="1">
        <f t="shared" ref="D34:Y34" si="19">MOD(C34+TIME(0,5,0),1)</f>
        <v>0.6805555555555538</v>
      </c>
      <c r="E34" s="1">
        <f t="shared" si="19"/>
        <v>0.68402777777777601</v>
      </c>
      <c r="F34" s="1">
        <f t="shared" si="19"/>
        <v>0.68749999999999822</v>
      </c>
      <c r="G34" s="1">
        <f t="shared" si="19"/>
        <v>0.69097222222222043</v>
      </c>
      <c r="H34" s="1">
        <f t="shared" si="19"/>
        <v>0.69444444444444264</v>
      </c>
      <c r="I34" s="1">
        <f t="shared" si="19"/>
        <v>0.69791666666666485</v>
      </c>
      <c r="J34" s="1">
        <f t="shared" si="19"/>
        <v>0.70138888888888706</v>
      </c>
      <c r="K34" s="1">
        <f t="shared" si="19"/>
        <v>0.70486111111110927</v>
      </c>
      <c r="L34" s="1">
        <f t="shared" si="19"/>
        <v>0.70833333333333148</v>
      </c>
      <c r="M34" s="1">
        <f t="shared" si="19"/>
        <v>0.71180555555555369</v>
      </c>
      <c r="N34" s="1">
        <f t="shared" si="19"/>
        <v>0.7152777777777759</v>
      </c>
      <c r="O34" s="1">
        <f t="shared" si="19"/>
        <v>0.71874999999999811</v>
      </c>
      <c r="P34" s="1">
        <f t="shared" si="19"/>
        <v>0.72222222222222032</v>
      </c>
      <c r="Q34" s="1">
        <f t="shared" si="19"/>
        <v>0.72569444444444253</v>
      </c>
      <c r="R34" s="1">
        <f t="shared" si="19"/>
        <v>0.72916666666666474</v>
      </c>
      <c r="S34" s="1">
        <f t="shared" si="19"/>
        <v>0.73263888888888695</v>
      </c>
      <c r="T34" s="1">
        <f t="shared" si="19"/>
        <v>0.73611111111110916</v>
      </c>
      <c r="U34" s="1">
        <f t="shared" si="19"/>
        <v>0.73958333333333137</v>
      </c>
      <c r="V34" s="1">
        <f t="shared" si="19"/>
        <v>0.74305555555555358</v>
      </c>
      <c r="W34" s="1">
        <f t="shared" si="19"/>
        <v>0.74652777777777579</v>
      </c>
      <c r="X34" s="1">
        <f t="shared" si="19"/>
        <v>0.749999999999998</v>
      </c>
      <c r="Y34" s="1">
        <f t="shared" si="19"/>
        <v>0.75347222222222021</v>
      </c>
    </row>
    <row r="35" spans="1:25" ht="21.9" customHeight="1" x14ac:dyDescent="0.25">
      <c r="A35" s="21" t="s">
        <v>3</v>
      </c>
      <c r="B35" s="9">
        <f t="shared" ref="B35:Y36" si="20">MOD(B34+TIME(0,6,0),1)</f>
        <v>0.67777777777777604</v>
      </c>
      <c r="C35" s="9">
        <f t="shared" si="20"/>
        <v>0.68124999999999825</v>
      </c>
      <c r="D35" s="9">
        <f t="shared" si="20"/>
        <v>0.68472222222222046</v>
      </c>
      <c r="E35" s="9">
        <f t="shared" si="20"/>
        <v>0.68819444444444267</v>
      </c>
      <c r="F35" s="9">
        <f t="shared" si="20"/>
        <v>0.69166666666666488</v>
      </c>
      <c r="G35" s="9">
        <f t="shared" si="20"/>
        <v>0.69513888888888709</v>
      </c>
      <c r="H35" s="9">
        <f t="shared" si="20"/>
        <v>0.6986111111111093</v>
      </c>
      <c r="I35" s="9">
        <f t="shared" si="20"/>
        <v>0.70208333333333151</v>
      </c>
      <c r="J35" s="9">
        <f t="shared" si="20"/>
        <v>0.70555555555555372</v>
      </c>
      <c r="K35" s="9">
        <f t="shared" si="20"/>
        <v>0.70902777777777592</v>
      </c>
      <c r="L35" s="9">
        <f t="shared" si="20"/>
        <v>0.71249999999999813</v>
      </c>
      <c r="M35" s="9">
        <f t="shared" si="20"/>
        <v>0.71597222222222034</v>
      </c>
      <c r="N35" s="9">
        <f t="shared" si="20"/>
        <v>0.71944444444444255</v>
      </c>
      <c r="O35" s="9">
        <f t="shared" si="20"/>
        <v>0.72291666666666476</v>
      </c>
      <c r="P35" s="9">
        <f t="shared" si="20"/>
        <v>0.72638888888888697</v>
      </c>
      <c r="Q35" s="9">
        <f t="shared" si="20"/>
        <v>0.72986111111110918</v>
      </c>
      <c r="R35" s="9">
        <f t="shared" si="20"/>
        <v>0.73333333333333139</v>
      </c>
      <c r="S35" s="9">
        <f t="shared" si="20"/>
        <v>0.7368055555555536</v>
      </c>
      <c r="T35" s="9">
        <f t="shared" si="20"/>
        <v>0.74027777777777581</v>
      </c>
      <c r="U35" s="9">
        <f t="shared" si="20"/>
        <v>0.74374999999999802</v>
      </c>
      <c r="V35" s="9">
        <f t="shared" si="20"/>
        <v>0.74722222222222023</v>
      </c>
      <c r="W35" s="9">
        <f t="shared" si="20"/>
        <v>0.75069444444444244</v>
      </c>
      <c r="X35" s="9">
        <f t="shared" si="20"/>
        <v>0.75416666666666465</v>
      </c>
      <c r="Y35" s="9">
        <f t="shared" si="20"/>
        <v>0.75763888888888686</v>
      </c>
    </row>
    <row r="36" spans="1:25" ht="21.9" customHeight="1" x14ac:dyDescent="0.25">
      <c r="A36" s="24" t="s">
        <v>4</v>
      </c>
      <c r="B36" s="19">
        <f>MOD(B35+TIME(0,6,0),1)</f>
        <v>0.68194444444444269</v>
      </c>
      <c r="C36" s="19">
        <f t="shared" si="20"/>
        <v>0.6854166666666649</v>
      </c>
      <c r="D36" s="19">
        <f t="shared" si="20"/>
        <v>0.68888888888888711</v>
      </c>
      <c r="E36" s="19">
        <f t="shared" si="20"/>
        <v>0.69236111111110932</v>
      </c>
      <c r="F36" s="19">
        <f t="shared" si="20"/>
        <v>0.69583333333333153</v>
      </c>
      <c r="G36" s="19">
        <f t="shared" si="20"/>
        <v>0.69930555555555374</v>
      </c>
      <c r="H36" s="19">
        <f t="shared" si="20"/>
        <v>0.70277777777777595</v>
      </c>
      <c r="I36" s="19">
        <f t="shared" si="20"/>
        <v>0.70624999999999816</v>
      </c>
      <c r="J36" s="19">
        <f t="shared" si="20"/>
        <v>0.70972222222222037</v>
      </c>
      <c r="K36" s="19">
        <f t="shared" si="20"/>
        <v>0.71319444444444258</v>
      </c>
      <c r="L36" s="19">
        <f t="shared" si="20"/>
        <v>0.71666666666666479</v>
      </c>
      <c r="M36" s="19">
        <f t="shared" si="20"/>
        <v>0.720138888888887</v>
      </c>
      <c r="N36" s="19">
        <f t="shared" si="20"/>
        <v>0.72361111111110921</v>
      </c>
      <c r="O36" s="19">
        <f t="shared" si="20"/>
        <v>0.72708333333333142</v>
      </c>
      <c r="P36" s="19">
        <f t="shared" si="20"/>
        <v>0.73055555555555363</v>
      </c>
      <c r="Q36" s="19">
        <f t="shared" si="20"/>
        <v>0.73402777777777584</v>
      </c>
      <c r="R36" s="19">
        <f t="shared" si="20"/>
        <v>0.73749999999999805</v>
      </c>
      <c r="S36" s="19">
        <f t="shared" si="20"/>
        <v>0.74097222222222026</v>
      </c>
      <c r="T36" s="19">
        <f t="shared" si="20"/>
        <v>0.74444444444444247</v>
      </c>
      <c r="U36" s="19">
        <f t="shared" si="20"/>
        <v>0.74791666666666468</v>
      </c>
      <c r="V36" s="19">
        <f t="shared" si="20"/>
        <v>0.75138888888888689</v>
      </c>
      <c r="W36" s="19">
        <f t="shared" si="20"/>
        <v>0.7548611111111091</v>
      </c>
      <c r="X36" s="19">
        <f t="shared" si="20"/>
        <v>0.75833333333333131</v>
      </c>
      <c r="Y36" s="19">
        <f t="shared" si="20"/>
        <v>0.76180555555555352</v>
      </c>
    </row>
    <row r="37" spans="1:25" ht="20.100000000000001" hidden="1" customHeight="1" x14ac:dyDescent="0.25">
      <c r="A37" s="6" t="s">
        <v>0</v>
      </c>
      <c r="B37" s="2">
        <f>MOD(B34-Y29,1)</f>
        <v>3.4722222222222099E-3</v>
      </c>
      <c r="C37" s="2">
        <f t="shared" ref="C37:T37" si="21">MOD(C34-B34,1)</f>
        <v>3.4722222222222099E-3</v>
      </c>
      <c r="D37" s="2">
        <f t="shared" si="21"/>
        <v>3.4722222222222099E-3</v>
      </c>
      <c r="E37" s="2">
        <f t="shared" si="21"/>
        <v>3.4722222222222099E-3</v>
      </c>
      <c r="F37" s="2">
        <f t="shared" si="21"/>
        <v>3.4722222222222099E-3</v>
      </c>
      <c r="G37" s="2">
        <f t="shared" si="21"/>
        <v>3.4722222222222099E-3</v>
      </c>
      <c r="H37" s="2">
        <f t="shared" si="21"/>
        <v>3.4722222222222099E-3</v>
      </c>
      <c r="I37" s="2">
        <f t="shared" si="21"/>
        <v>3.4722222222222099E-3</v>
      </c>
      <c r="J37" s="2">
        <f t="shared" si="21"/>
        <v>3.4722222222222099E-3</v>
      </c>
      <c r="K37" s="2">
        <f t="shared" si="21"/>
        <v>3.4722222222222099E-3</v>
      </c>
      <c r="L37" s="2">
        <f t="shared" si="21"/>
        <v>3.4722222222222099E-3</v>
      </c>
      <c r="M37" s="2">
        <f t="shared" si="21"/>
        <v>3.4722222222222099E-3</v>
      </c>
      <c r="N37" s="2">
        <f t="shared" si="21"/>
        <v>3.4722222222222099E-3</v>
      </c>
      <c r="O37" s="2">
        <f t="shared" si="21"/>
        <v>3.4722222222222099E-3</v>
      </c>
      <c r="P37" s="2">
        <f t="shared" si="21"/>
        <v>3.4722222222222099E-3</v>
      </c>
      <c r="Q37" s="2">
        <f t="shared" si="21"/>
        <v>3.4722222222222099E-3</v>
      </c>
      <c r="R37" s="2">
        <f t="shared" si="21"/>
        <v>3.4722222222222099E-3</v>
      </c>
      <c r="S37" s="2">
        <f t="shared" si="21"/>
        <v>3.4722222222222099E-3</v>
      </c>
      <c r="T37" s="2">
        <f t="shared" si="21"/>
        <v>3.4722222222222099E-3</v>
      </c>
      <c r="U37" s="2">
        <f>MOD(U34-T34,1)</f>
        <v>3.4722222222222099E-3</v>
      </c>
      <c r="V37" s="2">
        <f>MOD(V34-U34,1)</f>
        <v>3.4722222222222099E-3</v>
      </c>
      <c r="W37" s="2">
        <f>MOD(W34-V34,1)</f>
        <v>3.4722222222222099E-3</v>
      </c>
      <c r="X37" s="2">
        <f>MOD(X34-W34,1)</f>
        <v>3.4722222222222099E-3</v>
      </c>
      <c r="Y37" s="2">
        <f>MOD(Y34-X34,1)</f>
        <v>3.4722222222222099E-3</v>
      </c>
    </row>
    <row r="38" spans="1:25" ht="17.100000000000001" customHeight="1" x14ac:dyDescent="0.25">
      <c r="A38" s="8"/>
      <c r="B38" s="2"/>
      <c r="C38" s="25"/>
      <c r="D38" s="25"/>
      <c r="E38" s="25"/>
      <c r="F38" s="25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  <c r="V38" s="27"/>
      <c r="W38" s="27"/>
      <c r="X38" s="27"/>
      <c r="Y38" s="27"/>
    </row>
    <row r="39" spans="1:25" ht="21.9" customHeight="1" x14ac:dyDescent="0.25">
      <c r="A39" s="23" t="s">
        <v>5</v>
      </c>
      <c r="B39" s="1">
        <f>MOD(Y34+TIME(0,5,0),1)</f>
        <v>0.75694444444444242</v>
      </c>
      <c r="C39" s="1">
        <f>MOD(B39+TIME(0,5,0),1)</f>
        <v>0.76041666666666463</v>
      </c>
      <c r="D39" s="1">
        <f t="shared" ref="D39:Y39" si="22">MOD(C39+TIME(0,5,0),1)</f>
        <v>0.76388888888888684</v>
      </c>
      <c r="E39" s="1">
        <f t="shared" si="22"/>
        <v>0.76736111111110905</v>
      </c>
      <c r="F39" s="1">
        <f t="shared" si="22"/>
        <v>0.77083333333333126</v>
      </c>
      <c r="G39" s="1">
        <f t="shared" si="22"/>
        <v>0.77430555555555347</v>
      </c>
      <c r="H39" s="1">
        <f t="shared" si="22"/>
        <v>0.77777777777777568</v>
      </c>
      <c r="I39" s="1">
        <f t="shared" si="22"/>
        <v>0.78124999999999789</v>
      </c>
      <c r="J39" s="1">
        <f t="shared" si="22"/>
        <v>0.7847222222222201</v>
      </c>
      <c r="K39" s="1">
        <f t="shared" si="22"/>
        <v>0.78819444444444231</v>
      </c>
      <c r="L39" s="1">
        <f t="shared" si="22"/>
        <v>0.79166666666666452</v>
      </c>
      <c r="M39" s="1">
        <f t="shared" si="22"/>
        <v>0.79513888888888673</v>
      </c>
      <c r="N39" s="1">
        <f t="shared" si="22"/>
        <v>0.79861111111110894</v>
      </c>
      <c r="O39" s="1">
        <f t="shared" si="22"/>
        <v>0.80208333333333115</v>
      </c>
      <c r="P39" s="1">
        <f t="shared" si="22"/>
        <v>0.80555555555555336</v>
      </c>
      <c r="Q39" s="1">
        <f t="shared" si="22"/>
        <v>0.80902777777777557</v>
      </c>
      <c r="R39" s="1">
        <f t="shared" si="22"/>
        <v>0.81249999999999778</v>
      </c>
      <c r="S39" s="1">
        <f t="shared" si="22"/>
        <v>0.81597222222221999</v>
      </c>
      <c r="T39" s="1">
        <f t="shared" si="22"/>
        <v>0.8194444444444422</v>
      </c>
      <c r="U39" s="1">
        <f t="shared" si="22"/>
        <v>0.82291666666666441</v>
      </c>
      <c r="V39" s="1">
        <f t="shared" si="22"/>
        <v>0.82638888888888662</v>
      </c>
      <c r="W39" s="1">
        <f t="shared" si="22"/>
        <v>0.82986111111110883</v>
      </c>
      <c r="X39" s="1">
        <f t="shared" si="22"/>
        <v>0.83333333333333104</v>
      </c>
      <c r="Y39" s="1">
        <f t="shared" si="22"/>
        <v>0.83680555555555325</v>
      </c>
    </row>
    <row r="40" spans="1:25" ht="21.9" customHeight="1" x14ac:dyDescent="0.3">
      <c r="A40" s="21" t="s">
        <v>3</v>
      </c>
      <c r="B40" s="9">
        <f t="shared" ref="B40:Y41" si="23">MOD(B39+TIME(0,6,0),1)</f>
        <v>0.76111111111110907</v>
      </c>
      <c r="C40" s="9">
        <f t="shared" si="23"/>
        <v>0.76458333333333128</v>
      </c>
      <c r="D40" s="9">
        <f t="shared" si="23"/>
        <v>0.76805555555555349</v>
      </c>
      <c r="E40" s="9">
        <f t="shared" si="23"/>
        <v>0.7715277777777757</v>
      </c>
      <c r="F40" s="9">
        <f t="shared" si="23"/>
        <v>0.77499999999999791</v>
      </c>
      <c r="G40" s="9">
        <f t="shared" si="23"/>
        <v>0.77847222222222012</v>
      </c>
      <c r="H40" s="9">
        <f t="shared" si="23"/>
        <v>0.78194444444444233</v>
      </c>
      <c r="I40" s="9">
        <f t="shared" si="23"/>
        <v>0.78541666666666454</v>
      </c>
      <c r="J40" s="9">
        <f t="shared" si="23"/>
        <v>0.78888888888888675</v>
      </c>
      <c r="K40" s="9">
        <f t="shared" si="23"/>
        <v>0.79236111111110896</v>
      </c>
      <c r="L40" s="9">
        <f t="shared" si="23"/>
        <v>0.79583333333333117</v>
      </c>
      <c r="M40" s="9">
        <f t="shared" si="23"/>
        <v>0.79930555555555338</v>
      </c>
      <c r="N40" s="9">
        <f t="shared" si="23"/>
        <v>0.80277777777777559</v>
      </c>
      <c r="O40" s="9">
        <f t="shared" si="23"/>
        <v>0.8062499999999978</v>
      </c>
      <c r="P40" s="9">
        <f t="shared" si="23"/>
        <v>0.80972222222222001</v>
      </c>
      <c r="Q40" s="9">
        <f t="shared" si="23"/>
        <v>0.81319444444444222</v>
      </c>
      <c r="R40" s="9">
        <f t="shared" si="23"/>
        <v>0.81666666666666443</v>
      </c>
      <c r="S40" s="9">
        <f t="shared" si="23"/>
        <v>0.82013888888888664</v>
      </c>
      <c r="T40" s="9">
        <f t="shared" si="23"/>
        <v>0.82361111111110885</v>
      </c>
      <c r="U40" s="9">
        <f t="shared" si="23"/>
        <v>0.82708333333333106</v>
      </c>
      <c r="V40" s="9">
        <f t="shared" si="23"/>
        <v>0.83055555555555327</v>
      </c>
      <c r="W40" s="9">
        <f t="shared" si="23"/>
        <v>0.83402777777777548</v>
      </c>
      <c r="X40" s="9">
        <f t="shared" si="23"/>
        <v>0.83749999999999769</v>
      </c>
      <c r="Y40" s="9">
        <f t="shared" si="23"/>
        <v>0.8409722222222199</v>
      </c>
    </row>
    <row r="41" spans="1:25" ht="21.9" customHeight="1" x14ac:dyDescent="0.3">
      <c r="A41" s="24" t="s">
        <v>4</v>
      </c>
      <c r="B41" s="19">
        <f>MOD(B40+TIME(0,6,0),1)</f>
        <v>0.76527777777777573</v>
      </c>
      <c r="C41" s="19">
        <f t="shared" si="23"/>
        <v>0.76874999999999793</v>
      </c>
      <c r="D41" s="19">
        <f t="shared" si="23"/>
        <v>0.77222222222222014</v>
      </c>
      <c r="E41" s="19">
        <f t="shared" si="23"/>
        <v>0.77569444444444235</v>
      </c>
      <c r="F41" s="19">
        <f t="shared" si="23"/>
        <v>0.77916666666666456</v>
      </c>
      <c r="G41" s="19">
        <f t="shared" si="23"/>
        <v>0.78263888888888677</v>
      </c>
      <c r="H41" s="19">
        <f t="shared" si="23"/>
        <v>0.78611111111110898</v>
      </c>
      <c r="I41" s="19">
        <f t="shared" si="23"/>
        <v>0.78958333333333119</v>
      </c>
      <c r="J41" s="19">
        <f t="shared" si="23"/>
        <v>0.7930555555555534</v>
      </c>
      <c r="K41" s="19">
        <f t="shared" si="23"/>
        <v>0.79652777777777561</v>
      </c>
      <c r="L41" s="19">
        <f t="shared" si="23"/>
        <v>0.79999999999999782</v>
      </c>
      <c r="M41" s="19">
        <f t="shared" si="23"/>
        <v>0.80347222222222003</v>
      </c>
      <c r="N41" s="19">
        <f t="shared" si="23"/>
        <v>0.80694444444444224</v>
      </c>
      <c r="O41" s="19">
        <f t="shared" si="23"/>
        <v>0.81041666666666445</v>
      </c>
      <c r="P41" s="19">
        <f t="shared" si="23"/>
        <v>0.81388888888888666</v>
      </c>
      <c r="Q41" s="19">
        <f t="shared" si="23"/>
        <v>0.81736111111110887</v>
      </c>
      <c r="R41" s="19">
        <f t="shared" si="23"/>
        <v>0.82083333333333108</v>
      </c>
      <c r="S41" s="19">
        <f t="shared" si="23"/>
        <v>0.82430555555555329</v>
      </c>
      <c r="T41" s="19">
        <f t="shared" si="23"/>
        <v>0.8277777777777755</v>
      </c>
      <c r="U41" s="19">
        <f t="shared" si="23"/>
        <v>0.83124999999999771</v>
      </c>
      <c r="V41" s="19">
        <f t="shared" si="23"/>
        <v>0.83472222222221992</v>
      </c>
      <c r="W41" s="19">
        <f t="shared" si="23"/>
        <v>0.83819444444444213</v>
      </c>
      <c r="X41" s="19">
        <f t="shared" si="23"/>
        <v>0.84166666666666434</v>
      </c>
      <c r="Y41" s="19">
        <f t="shared" si="23"/>
        <v>0.84513888888888655</v>
      </c>
    </row>
    <row r="42" spans="1:25" ht="20.100000000000001" hidden="1" customHeight="1" x14ac:dyDescent="0.25">
      <c r="A42" s="6" t="s">
        <v>0</v>
      </c>
      <c r="B42" s="2">
        <f>MOD(B39-Y34,1)</f>
        <v>3.4722222222222099E-3</v>
      </c>
      <c r="C42" s="2">
        <f t="shared" ref="C42:T42" si="24">MOD(C39-B39,1)</f>
        <v>3.4722222222222099E-3</v>
      </c>
      <c r="D42" s="2">
        <f t="shared" si="24"/>
        <v>3.4722222222222099E-3</v>
      </c>
      <c r="E42" s="2">
        <f t="shared" si="24"/>
        <v>3.4722222222222099E-3</v>
      </c>
      <c r="F42" s="2">
        <f t="shared" si="24"/>
        <v>3.4722222222222099E-3</v>
      </c>
      <c r="G42" s="2">
        <f t="shared" si="24"/>
        <v>3.4722222222222099E-3</v>
      </c>
      <c r="H42" s="2">
        <f t="shared" si="24"/>
        <v>3.4722222222222099E-3</v>
      </c>
      <c r="I42" s="2">
        <f t="shared" si="24"/>
        <v>3.4722222222222099E-3</v>
      </c>
      <c r="J42" s="2">
        <f t="shared" si="24"/>
        <v>3.4722222222222099E-3</v>
      </c>
      <c r="K42" s="2">
        <f t="shared" si="24"/>
        <v>3.4722222222222099E-3</v>
      </c>
      <c r="L42" s="2">
        <f t="shared" si="24"/>
        <v>3.4722222222222099E-3</v>
      </c>
      <c r="M42" s="2">
        <f t="shared" si="24"/>
        <v>3.4722222222222099E-3</v>
      </c>
      <c r="N42" s="2">
        <f t="shared" si="24"/>
        <v>3.4722222222222099E-3</v>
      </c>
      <c r="O42" s="2">
        <f t="shared" si="24"/>
        <v>3.4722222222222099E-3</v>
      </c>
      <c r="P42" s="2">
        <f t="shared" si="24"/>
        <v>3.4722222222222099E-3</v>
      </c>
      <c r="Q42" s="2">
        <f t="shared" si="24"/>
        <v>3.4722222222222099E-3</v>
      </c>
      <c r="R42" s="2">
        <f t="shared" si="24"/>
        <v>3.4722222222222099E-3</v>
      </c>
      <c r="S42" s="2">
        <f t="shared" si="24"/>
        <v>3.4722222222222099E-3</v>
      </c>
      <c r="T42" s="2">
        <f t="shared" si="24"/>
        <v>3.4722222222222099E-3</v>
      </c>
      <c r="U42" s="2">
        <f>MOD(U39-T39,1)</f>
        <v>3.4722222222222099E-3</v>
      </c>
      <c r="V42" s="2">
        <f>MOD(V39-U39,1)</f>
        <v>3.4722222222222099E-3</v>
      </c>
      <c r="W42" s="2">
        <f>MOD(W39-V39,1)</f>
        <v>3.4722222222222099E-3</v>
      </c>
      <c r="X42" s="2">
        <f>MOD(X39-W39,1)</f>
        <v>3.4722222222222099E-3</v>
      </c>
      <c r="Y42" s="2">
        <f>MOD(Y39-X39,1)</f>
        <v>3.4722222222222099E-3</v>
      </c>
    </row>
    <row r="43" spans="1:25" ht="17.100000000000001" customHeight="1" x14ac:dyDescent="0.3">
      <c r="A43" s="22"/>
      <c r="B43" s="2"/>
      <c r="C43" s="25"/>
      <c r="D43" s="25"/>
      <c r="E43" s="25"/>
      <c r="F43" s="25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  <c r="V43" s="27"/>
      <c r="W43" s="27"/>
      <c r="X43" s="27"/>
      <c r="Y43" s="27"/>
    </row>
    <row r="44" spans="1:25" ht="21.9" customHeight="1" x14ac:dyDescent="0.3">
      <c r="A44" s="23" t="s">
        <v>5</v>
      </c>
      <c r="B44" s="1">
        <f>MOD(Y39+TIME(0,5,0),1)</f>
        <v>0.84027777777777546</v>
      </c>
      <c r="C44" s="1">
        <f>MOD(B44+TIME(0,5,0),1)</f>
        <v>0.84374999999999767</v>
      </c>
      <c r="D44" s="1">
        <f t="shared" ref="D44:Y44" si="25">MOD(C44+TIME(0,5,0),1)</f>
        <v>0.84722222222221988</v>
      </c>
      <c r="E44" s="1">
        <f t="shared" si="25"/>
        <v>0.85069444444444209</v>
      </c>
      <c r="F44" s="1">
        <f t="shared" si="25"/>
        <v>0.8541666666666643</v>
      </c>
      <c r="G44" s="1">
        <f t="shared" si="25"/>
        <v>0.85763888888888651</v>
      </c>
      <c r="H44" s="1">
        <f t="shared" si="25"/>
        <v>0.86111111111110872</v>
      </c>
      <c r="I44" s="1">
        <f t="shared" si="25"/>
        <v>0.86458333333333093</v>
      </c>
      <c r="J44" s="1">
        <f t="shared" si="25"/>
        <v>0.86805555555555314</v>
      </c>
      <c r="K44" s="1">
        <f t="shared" si="25"/>
        <v>0.87152777777777535</v>
      </c>
      <c r="L44" s="1">
        <f t="shared" si="25"/>
        <v>0.87499999999999756</v>
      </c>
      <c r="M44" s="1">
        <f t="shared" si="25"/>
        <v>0.87847222222221977</v>
      </c>
      <c r="N44" s="1">
        <f t="shared" si="25"/>
        <v>0.88194444444444198</v>
      </c>
      <c r="O44" s="1">
        <f t="shared" si="25"/>
        <v>0.88541666666666419</v>
      </c>
      <c r="P44" s="1">
        <f t="shared" si="25"/>
        <v>0.8888888888888864</v>
      </c>
      <c r="Q44" s="1">
        <f t="shared" si="25"/>
        <v>0.89236111111110861</v>
      </c>
      <c r="R44" s="1">
        <f t="shared" si="25"/>
        <v>0.89583333333333082</v>
      </c>
      <c r="S44" s="1">
        <f t="shared" si="25"/>
        <v>0.89930555555555303</v>
      </c>
      <c r="T44" s="1">
        <f t="shared" si="25"/>
        <v>0.90277777777777524</v>
      </c>
      <c r="U44" s="1">
        <f t="shared" si="25"/>
        <v>0.90624999999999745</v>
      </c>
      <c r="V44" s="1">
        <f t="shared" si="25"/>
        <v>0.90972222222221966</v>
      </c>
      <c r="W44" s="1">
        <f t="shared" si="25"/>
        <v>0.91319444444444187</v>
      </c>
      <c r="X44" s="1">
        <f t="shared" si="25"/>
        <v>0.91666666666666408</v>
      </c>
      <c r="Y44" s="1">
        <f t="shared" si="25"/>
        <v>0.92013888888888629</v>
      </c>
    </row>
    <row r="45" spans="1:25" ht="21.9" customHeight="1" x14ac:dyDescent="0.3">
      <c r="A45" s="21" t="s">
        <v>3</v>
      </c>
      <c r="B45" s="9">
        <f t="shared" ref="B45:Y46" si="26">MOD(B44+TIME(0,6,0),1)</f>
        <v>0.84444444444444211</v>
      </c>
      <c r="C45" s="9">
        <f t="shared" si="26"/>
        <v>0.84791666666666432</v>
      </c>
      <c r="D45" s="9">
        <f t="shared" si="26"/>
        <v>0.85138888888888653</v>
      </c>
      <c r="E45" s="9">
        <f t="shared" si="26"/>
        <v>0.85486111111110874</v>
      </c>
      <c r="F45" s="9">
        <f t="shared" si="26"/>
        <v>0.85833333333333095</v>
      </c>
      <c r="G45" s="9">
        <f t="shared" si="26"/>
        <v>0.86180555555555316</v>
      </c>
      <c r="H45" s="9">
        <f t="shared" si="26"/>
        <v>0.86527777777777537</v>
      </c>
      <c r="I45" s="9">
        <f t="shared" si="26"/>
        <v>0.86874999999999758</v>
      </c>
      <c r="J45" s="9">
        <f t="shared" si="26"/>
        <v>0.87222222222221979</v>
      </c>
      <c r="K45" s="9">
        <f t="shared" si="26"/>
        <v>0.875694444444442</v>
      </c>
      <c r="L45" s="9">
        <f t="shared" si="26"/>
        <v>0.87916666666666421</v>
      </c>
      <c r="M45" s="9">
        <f t="shared" si="26"/>
        <v>0.88263888888888642</v>
      </c>
      <c r="N45" s="9">
        <f t="shared" si="26"/>
        <v>0.88611111111110863</v>
      </c>
      <c r="O45" s="9">
        <f t="shared" si="26"/>
        <v>0.88958333333333084</v>
      </c>
      <c r="P45" s="9">
        <f t="shared" si="26"/>
        <v>0.89305555555555305</v>
      </c>
      <c r="Q45" s="9">
        <f t="shared" si="26"/>
        <v>0.89652777777777526</v>
      </c>
      <c r="R45" s="9">
        <f t="shared" si="26"/>
        <v>0.89999999999999747</v>
      </c>
      <c r="S45" s="9">
        <f t="shared" si="26"/>
        <v>0.90347222222221968</v>
      </c>
      <c r="T45" s="9">
        <f t="shared" si="26"/>
        <v>0.90694444444444189</v>
      </c>
      <c r="U45" s="9">
        <f t="shared" si="26"/>
        <v>0.9104166666666641</v>
      </c>
      <c r="V45" s="9">
        <f t="shared" si="26"/>
        <v>0.91388888888888631</v>
      </c>
      <c r="W45" s="9">
        <f t="shared" si="26"/>
        <v>0.91736111111110852</v>
      </c>
      <c r="X45" s="9">
        <f t="shared" si="26"/>
        <v>0.92083333333333073</v>
      </c>
      <c r="Y45" s="9">
        <f t="shared" si="26"/>
        <v>0.92430555555555294</v>
      </c>
    </row>
    <row r="46" spans="1:25" ht="21.9" customHeight="1" x14ac:dyDescent="0.3">
      <c r="A46" s="24" t="s">
        <v>4</v>
      </c>
      <c r="B46" s="19">
        <f>MOD(B45+TIME(0,6,0),1)</f>
        <v>0.84861111111110876</v>
      </c>
      <c r="C46" s="19">
        <f t="shared" si="26"/>
        <v>0.85208333333333097</v>
      </c>
      <c r="D46" s="19">
        <f t="shared" si="26"/>
        <v>0.85555555555555318</v>
      </c>
      <c r="E46" s="19">
        <f t="shared" si="26"/>
        <v>0.85902777777777539</v>
      </c>
      <c r="F46" s="19">
        <f t="shared" si="26"/>
        <v>0.8624999999999976</v>
      </c>
      <c r="G46" s="19">
        <f t="shared" si="26"/>
        <v>0.86597222222221981</v>
      </c>
      <c r="H46" s="19">
        <f t="shared" si="26"/>
        <v>0.86944444444444202</v>
      </c>
      <c r="I46" s="19">
        <f t="shared" si="26"/>
        <v>0.87291666666666423</v>
      </c>
      <c r="J46" s="19">
        <f t="shared" si="26"/>
        <v>0.87638888888888644</v>
      </c>
      <c r="K46" s="19">
        <f t="shared" si="26"/>
        <v>0.87986111111110865</v>
      </c>
      <c r="L46" s="19">
        <f t="shared" si="26"/>
        <v>0.88333333333333086</v>
      </c>
      <c r="M46" s="19">
        <f t="shared" si="26"/>
        <v>0.88680555555555307</v>
      </c>
      <c r="N46" s="19">
        <f t="shared" si="26"/>
        <v>0.89027777777777528</v>
      </c>
      <c r="O46" s="19">
        <f t="shared" si="26"/>
        <v>0.89374999999999749</v>
      </c>
      <c r="P46" s="19">
        <f t="shared" si="26"/>
        <v>0.8972222222222197</v>
      </c>
      <c r="Q46" s="19">
        <f t="shared" si="26"/>
        <v>0.90069444444444191</v>
      </c>
      <c r="R46" s="19">
        <f t="shared" si="26"/>
        <v>0.90416666666666412</v>
      </c>
      <c r="S46" s="19">
        <f t="shared" si="26"/>
        <v>0.90763888888888633</v>
      </c>
      <c r="T46" s="19">
        <f t="shared" si="26"/>
        <v>0.91111111111110854</v>
      </c>
      <c r="U46" s="19">
        <f t="shared" si="26"/>
        <v>0.91458333333333075</v>
      </c>
      <c r="V46" s="19">
        <f t="shared" si="26"/>
        <v>0.91805555555555296</v>
      </c>
      <c r="W46" s="19">
        <f t="shared" si="26"/>
        <v>0.92152777777777517</v>
      </c>
      <c r="X46" s="19">
        <f t="shared" si="26"/>
        <v>0.92499999999999738</v>
      </c>
      <c r="Y46" s="19">
        <f t="shared" si="26"/>
        <v>0.92847222222221959</v>
      </c>
    </row>
    <row r="47" spans="1:25" ht="20.100000000000001" hidden="1" customHeight="1" x14ac:dyDescent="0.25">
      <c r="A47" s="6" t="s">
        <v>0</v>
      </c>
      <c r="B47" s="2">
        <f>MOD(B44-Y39,1)</f>
        <v>3.4722222222222099E-3</v>
      </c>
      <c r="C47" s="2">
        <f t="shared" ref="C47:T47" si="27">MOD(C44-B44,1)</f>
        <v>3.4722222222222099E-3</v>
      </c>
      <c r="D47" s="2">
        <f t="shared" si="27"/>
        <v>3.4722222222222099E-3</v>
      </c>
      <c r="E47" s="2">
        <f t="shared" si="27"/>
        <v>3.4722222222222099E-3</v>
      </c>
      <c r="F47" s="2">
        <f t="shared" si="27"/>
        <v>3.4722222222222099E-3</v>
      </c>
      <c r="G47" s="2">
        <f t="shared" si="27"/>
        <v>3.4722222222222099E-3</v>
      </c>
      <c r="H47" s="2">
        <f t="shared" si="27"/>
        <v>3.4722222222222099E-3</v>
      </c>
      <c r="I47" s="2">
        <f t="shared" si="27"/>
        <v>3.4722222222222099E-3</v>
      </c>
      <c r="J47" s="2">
        <f t="shared" si="27"/>
        <v>3.4722222222222099E-3</v>
      </c>
      <c r="K47" s="2">
        <f t="shared" si="27"/>
        <v>3.4722222222222099E-3</v>
      </c>
      <c r="L47" s="2">
        <f t="shared" si="27"/>
        <v>3.4722222222222099E-3</v>
      </c>
      <c r="M47" s="2">
        <f t="shared" si="27"/>
        <v>3.4722222222222099E-3</v>
      </c>
      <c r="N47" s="2">
        <f t="shared" si="27"/>
        <v>3.4722222222222099E-3</v>
      </c>
      <c r="O47" s="2">
        <f t="shared" si="27"/>
        <v>3.4722222222222099E-3</v>
      </c>
      <c r="P47" s="2">
        <f t="shared" si="27"/>
        <v>3.4722222222222099E-3</v>
      </c>
      <c r="Q47" s="2">
        <f t="shared" si="27"/>
        <v>3.4722222222222099E-3</v>
      </c>
      <c r="R47" s="2">
        <f t="shared" si="27"/>
        <v>3.4722222222222099E-3</v>
      </c>
      <c r="S47" s="2">
        <f t="shared" si="27"/>
        <v>3.4722222222222099E-3</v>
      </c>
      <c r="T47" s="2">
        <f t="shared" si="27"/>
        <v>3.4722222222222099E-3</v>
      </c>
      <c r="U47" s="2">
        <f>MOD(U44-T44,1)</f>
        <v>3.4722222222222099E-3</v>
      </c>
      <c r="V47" s="2">
        <f>MOD(V44-U44,1)</f>
        <v>3.4722222222222099E-3</v>
      </c>
      <c r="W47" s="2">
        <f>MOD(W44-V44,1)</f>
        <v>3.4722222222222099E-3</v>
      </c>
      <c r="X47" s="2">
        <f>MOD(X44-W44,1)</f>
        <v>3.4722222222222099E-3</v>
      </c>
      <c r="Y47" s="2">
        <f>MOD(Y44-X44,1)</f>
        <v>3.4722222222222099E-3</v>
      </c>
    </row>
    <row r="48" spans="1:25" ht="17.100000000000001" customHeight="1" x14ac:dyDescent="0.3">
      <c r="A48" s="6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7" ht="21.9" customHeight="1" x14ac:dyDescent="0.3">
      <c r="A49" s="23" t="s">
        <v>5</v>
      </c>
      <c r="B49" s="1">
        <f>MOD(Y44+TIME(0,5,0),1)</f>
        <v>0.9236111111111085</v>
      </c>
      <c r="C49" s="1">
        <f>MOD(B49+TIME(0,5,0),1)</f>
        <v>0.92708333333333071</v>
      </c>
      <c r="D49" s="1">
        <f t="shared" ref="D49" si="28">MOD(C49+TIME(0,5,0),1)</f>
        <v>0.93055555555555292</v>
      </c>
      <c r="E49" s="1">
        <f t="shared" ref="E49" si="29">MOD(D49+TIME(0,5,0),1)</f>
        <v>0.93402777777777513</v>
      </c>
      <c r="F49" s="1">
        <f t="shared" ref="F49" si="30">MOD(E49+TIME(0,5,0),1)</f>
        <v>0.93749999999999734</v>
      </c>
      <c r="G49" s="1">
        <f t="shared" ref="G49" si="31">MOD(F49+TIME(0,5,0),1)</f>
        <v>0.94097222222221955</v>
      </c>
      <c r="H49" s="1">
        <f t="shared" ref="H49" si="32">MOD(G49+TIME(0,5,0),1)</f>
        <v>0.94444444444444176</v>
      </c>
      <c r="I49" s="1">
        <f t="shared" ref="I49" si="33">MOD(H49+TIME(0,5,0),1)</f>
        <v>0.94791666666666397</v>
      </c>
      <c r="J49" s="1">
        <f t="shared" ref="J49" si="34">MOD(I49+TIME(0,5,0),1)</f>
        <v>0.95138888888888618</v>
      </c>
      <c r="K49" s="1">
        <f t="shared" ref="K49" si="35">MOD(J49+TIME(0,5,0),1)</f>
        <v>0.95486111111110838</v>
      </c>
      <c r="L49" s="1">
        <f t="shared" ref="L49" si="36">MOD(K49+TIME(0,5,0),1)</f>
        <v>0.95833333333333059</v>
      </c>
      <c r="M49" s="1">
        <f t="shared" ref="M49" si="37">MOD(L49+TIME(0,5,0),1)</f>
        <v>0.9618055555555528</v>
      </c>
      <c r="N49" s="1">
        <f t="shared" ref="N49" si="38">MOD(M49+TIME(0,5,0),1)</f>
        <v>0.96527777777777501</v>
      </c>
      <c r="O49" s="1">
        <f t="shared" ref="O49" si="39">MOD(N49+TIME(0,5,0),1)</f>
        <v>0.96874999999999722</v>
      </c>
      <c r="P49" s="1">
        <f t="shared" ref="P49" si="40">MOD(O49+TIME(0,5,0),1)</f>
        <v>0.97222222222221943</v>
      </c>
      <c r="Q49" s="1">
        <f t="shared" ref="Q49" si="41">MOD(P49+TIME(0,5,0),1)</f>
        <v>0.97569444444444164</v>
      </c>
      <c r="R49" s="1">
        <f t="shared" ref="R49" si="42">MOD(Q49+TIME(0,5,0),1)</f>
        <v>0.97916666666666385</v>
      </c>
      <c r="S49" s="1">
        <f t="shared" ref="S49" si="43">MOD(R49+TIME(0,5,0),1)</f>
        <v>0.98263888888888606</v>
      </c>
      <c r="T49" s="1">
        <f t="shared" ref="T49" si="44">MOD(S49+TIME(0,5,0),1)</f>
        <v>0.98611111111110827</v>
      </c>
      <c r="U49" s="1">
        <f t="shared" ref="U49" si="45">MOD(T49+TIME(0,5,0),1)</f>
        <v>0.98958333333333048</v>
      </c>
      <c r="V49" s="1">
        <f t="shared" ref="V49" si="46">MOD(U49+TIME(0,5,0),1)</f>
        <v>0.99305555555555269</v>
      </c>
      <c r="W49" s="1">
        <f t="shared" ref="W49" si="47">MOD(V49+TIME(0,5,0),1)</f>
        <v>0.9965277777777749</v>
      </c>
      <c r="X49" s="1">
        <f t="shared" ref="X49" si="48">MOD(W49+TIME(0,5,0),1)</f>
        <v>0.99999999999999711</v>
      </c>
      <c r="Y49" s="1">
        <f>MOD(X49+TIME(0,10,0),1)</f>
        <v>6.9444444444415332E-3</v>
      </c>
    </row>
    <row r="50" spans="1:27" ht="21.9" customHeight="1" x14ac:dyDescent="0.3">
      <c r="A50" s="21" t="s">
        <v>3</v>
      </c>
      <c r="B50" s="9">
        <f t="shared" ref="B50:Y51" si="49">MOD(B49+TIME(0,6,0),1)</f>
        <v>0.92777777777777515</v>
      </c>
      <c r="C50" s="9">
        <f t="shared" si="49"/>
        <v>0.93124999999999736</v>
      </c>
      <c r="D50" s="9">
        <f t="shared" si="49"/>
        <v>0.93472222222221957</v>
      </c>
      <c r="E50" s="9">
        <f t="shared" si="49"/>
        <v>0.93819444444444178</v>
      </c>
      <c r="F50" s="9">
        <f t="shared" si="49"/>
        <v>0.94166666666666399</v>
      </c>
      <c r="G50" s="9">
        <f t="shared" si="49"/>
        <v>0.9451388888888862</v>
      </c>
      <c r="H50" s="9">
        <f t="shared" si="49"/>
        <v>0.94861111111110841</v>
      </c>
      <c r="I50" s="9">
        <f t="shared" si="49"/>
        <v>0.95208333333333062</v>
      </c>
      <c r="J50" s="9">
        <f t="shared" si="49"/>
        <v>0.95555555555555283</v>
      </c>
      <c r="K50" s="9">
        <f t="shared" si="49"/>
        <v>0.95902777777777504</v>
      </c>
      <c r="L50" s="9">
        <f t="shared" si="49"/>
        <v>0.96249999999999725</v>
      </c>
      <c r="M50" s="9">
        <f t="shared" si="49"/>
        <v>0.96597222222221946</v>
      </c>
      <c r="N50" s="9">
        <f t="shared" si="49"/>
        <v>0.96944444444444167</v>
      </c>
      <c r="O50" s="9">
        <f t="shared" si="49"/>
        <v>0.97291666666666388</v>
      </c>
      <c r="P50" s="9">
        <f t="shared" si="49"/>
        <v>0.97638888888888609</v>
      </c>
      <c r="Q50" s="9">
        <f t="shared" si="49"/>
        <v>0.9798611111111083</v>
      </c>
      <c r="R50" s="9">
        <f t="shared" si="49"/>
        <v>0.98333333333333051</v>
      </c>
      <c r="S50" s="9">
        <f t="shared" si="49"/>
        <v>0.98680555555555272</v>
      </c>
      <c r="T50" s="9">
        <f t="shared" si="49"/>
        <v>0.99027777777777493</v>
      </c>
      <c r="U50" s="9">
        <f t="shared" si="49"/>
        <v>0.99374999999999714</v>
      </c>
      <c r="V50" s="9">
        <f t="shared" si="49"/>
        <v>0.99722222222221935</v>
      </c>
      <c r="W50" s="9">
        <f t="shared" si="49"/>
        <v>6.9444444444166642E-4</v>
      </c>
      <c r="X50" s="9">
        <f t="shared" si="49"/>
        <v>4.1666666666637653E-3</v>
      </c>
      <c r="Y50" s="9">
        <f t="shared" si="49"/>
        <v>1.1111111111108199E-2</v>
      </c>
    </row>
    <row r="51" spans="1:27" ht="21.9" customHeight="1" x14ac:dyDescent="0.3">
      <c r="A51" s="24" t="s">
        <v>4</v>
      </c>
      <c r="B51" s="19">
        <f>MOD(B50+TIME(0,6,0),1)</f>
        <v>0.9319444444444418</v>
      </c>
      <c r="C51" s="19">
        <f t="shared" si="49"/>
        <v>0.93541666666666401</v>
      </c>
      <c r="D51" s="19">
        <f t="shared" si="49"/>
        <v>0.93888888888888622</v>
      </c>
      <c r="E51" s="19">
        <f t="shared" si="49"/>
        <v>0.94236111111110843</v>
      </c>
      <c r="F51" s="19">
        <f t="shared" si="49"/>
        <v>0.94583333333333064</v>
      </c>
      <c r="G51" s="19">
        <f t="shared" si="49"/>
        <v>0.94930555555555285</v>
      </c>
      <c r="H51" s="19">
        <f t="shared" si="49"/>
        <v>0.95277777777777506</v>
      </c>
      <c r="I51" s="19">
        <f t="shared" si="49"/>
        <v>0.95624999999999727</v>
      </c>
      <c r="J51" s="19">
        <f t="shared" si="49"/>
        <v>0.95972222222221948</v>
      </c>
      <c r="K51" s="19">
        <f t="shared" si="49"/>
        <v>0.96319444444444169</v>
      </c>
      <c r="L51" s="19">
        <f t="shared" si="49"/>
        <v>0.9666666666666639</v>
      </c>
      <c r="M51" s="19">
        <f t="shared" si="49"/>
        <v>0.97013888888888611</v>
      </c>
      <c r="N51" s="19">
        <f t="shared" si="49"/>
        <v>0.97361111111110832</v>
      </c>
      <c r="O51" s="19">
        <f t="shared" si="49"/>
        <v>0.97708333333333053</v>
      </c>
      <c r="P51" s="19">
        <f t="shared" si="49"/>
        <v>0.98055555555555274</v>
      </c>
      <c r="Q51" s="19">
        <f t="shared" si="49"/>
        <v>0.98402777777777495</v>
      </c>
      <c r="R51" s="19">
        <f t="shared" si="49"/>
        <v>0.98749999999999716</v>
      </c>
      <c r="S51" s="19">
        <f t="shared" si="49"/>
        <v>0.99097222222221937</v>
      </c>
      <c r="T51" s="19">
        <f t="shared" si="49"/>
        <v>0.99444444444444158</v>
      </c>
      <c r="U51" s="19">
        <f t="shared" si="49"/>
        <v>0.99791666666666379</v>
      </c>
      <c r="V51" s="19">
        <f t="shared" si="49"/>
        <v>1.3888888888859974E-3</v>
      </c>
      <c r="W51" s="19">
        <f t="shared" si="49"/>
        <v>4.861111111108333E-3</v>
      </c>
      <c r="X51" s="19">
        <f t="shared" si="49"/>
        <v>8.333333333330431E-3</v>
      </c>
      <c r="Y51" s="19">
        <f t="shared" si="49"/>
        <v>1.5277777777774865E-2</v>
      </c>
    </row>
    <row r="52" spans="1:27" ht="20.100000000000001" hidden="1" customHeight="1" x14ac:dyDescent="0.25">
      <c r="A52" s="6" t="s">
        <v>0</v>
      </c>
      <c r="B52" s="2">
        <f>MOD(B49-Y44,1)</f>
        <v>3.4722222222222099E-3</v>
      </c>
      <c r="C52" s="2">
        <f t="shared" ref="C52" si="50">MOD(C49-B49,1)</f>
        <v>3.4722222222222099E-3</v>
      </c>
      <c r="D52" s="2">
        <f t="shared" ref="D52" si="51">MOD(D49-C49,1)</f>
        <v>3.4722222222222099E-3</v>
      </c>
      <c r="E52" s="2">
        <f t="shared" ref="E52" si="52">MOD(E49-D49,1)</f>
        <v>3.4722222222222099E-3</v>
      </c>
      <c r="F52" s="2">
        <f t="shared" ref="F52" si="53">MOD(F49-E49,1)</f>
        <v>3.4722222222222099E-3</v>
      </c>
      <c r="G52" s="2">
        <f t="shared" ref="G52" si="54">MOD(G49-F49,1)</f>
        <v>3.4722222222222099E-3</v>
      </c>
      <c r="H52" s="2">
        <f t="shared" ref="H52" si="55">MOD(H49-G49,1)</f>
        <v>3.4722222222222099E-3</v>
      </c>
      <c r="I52" s="2">
        <f t="shared" ref="I52" si="56">MOD(I49-H49,1)</f>
        <v>3.4722222222222099E-3</v>
      </c>
      <c r="J52" s="2">
        <f t="shared" ref="J52" si="57">MOD(J49-I49,1)</f>
        <v>3.4722222222222099E-3</v>
      </c>
      <c r="K52" s="2">
        <f t="shared" ref="K52" si="58">MOD(K49-J49,1)</f>
        <v>3.4722222222222099E-3</v>
      </c>
      <c r="L52" s="2">
        <f t="shared" ref="L52" si="59">MOD(L49-K49,1)</f>
        <v>3.4722222222222099E-3</v>
      </c>
      <c r="M52" s="2">
        <f t="shared" ref="M52" si="60">MOD(M49-L49,1)</f>
        <v>3.4722222222222099E-3</v>
      </c>
      <c r="N52" s="2">
        <f t="shared" ref="N52" si="61">MOD(N49-M49,1)</f>
        <v>3.4722222222222099E-3</v>
      </c>
      <c r="O52" s="2">
        <f t="shared" ref="O52" si="62">MOD(O49-N49,1)</f>
        <v>3.4722222222222099E-3</v>
      </c>
      <c r="P52" s="2">
        <f t="shared" ref="P52" si="63">MOD(P49-O49,1)</f>
        <v>3.4722222222222099E-3</v>
      </c>
      <c r="Q52" s="2">
        <f t="shared" ref="Q52" si="64">MOD(Q49-P49,1)</f>
        <v>3.4722222222222099E-3</v>
      </c>
      <c r="R52" s="2">
        <f t="shared" ref="R52" si="65">MOD(R49-Q49,1)</f>
        <v>3.4722222222222099E-3</v>
      </c>
      <c r="S52" s="2">
        <f t="shared" ref="S52" si="66">MOD(S49-R49,1)</f>
        <v>3.4722222222222099E-3</v>
      </c>
      <c r="T52" s="2">
        <f t="shared" ref="T52" si="67">MOD(T49-S49,1)</f>
        <v>3.4722222222222099E-3</v>
      </c>
      <c r="U52" s="2">
        <f>MOD(U49-T49,1)</f>
        <v>3.4722222222222099E-3</v>
      </c>
      <c r="V52" s="2">
        <f>MOD(V49-U49,1)</f>
        <v>3.4722222222222099E-3</v>
      </c>
      <c r="W52" s="2">
        <f>MOD(W49-V49,1)</f>
        <v>3.4722222222222099E-3</v>
      </c>
      <c r="X52" s="2">
        <f>MOD(X49-W49,1)</f>
        <v>3.4722222222222099E-3</v>
      </c>
      <c r="Y52" s="2">
        <f>MOD(Y49-X49,1)</f>
        <v>6.9444444444444198E-3</v>
      </c>
    </row>
    <row r="53" spans="1:27" ht="20.100000000000001" customHeight="1" x14ac:dyDescent="0.3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7" ht="17.100000000000001" customHeight="1" x14ac:dyDescent="0.3">
      <c r="A54" s="6"/>
      <c r="B54" s="2"/>
      <c r="C54" s="2"/>
      <c r="D54" s="2"/>
      <c r="E54" s="2"/>
      <c r="F54" s="2"/>
      <c r="G54" s="2"/>
      <c r="H54" s="32" t="s">
        <v>2</v>
      </c>
      <c r="I54" s="33"/>
      <c r="J54" s="33"/>
      <c r="K54" s="33"/>
      <c r="L54" s="34"/>
      <c r="M54" s="27"/>
      <c r="N54" s="2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7" ht="21.9" customHeight="1" x14ac:dyDescent="0.3">
      <c r="A55" s="23" t="s">
        <v>5</v>
      </c>
      <c r="B55" s="1">
        <f>MOD(Y49+TIME(0,10,0),1)</f>
        <v>1.3888888888885977E-2</v>
      </c>
      <c r="C55" s="1">
        <f>MOD(B55+TIME(0,10,0),1)</f>
        <v>2.0833333333330421E-2</v>
      </c>
      <c r="D55" s="1">
        <f t="shared" ref="D55:L55" si="68">MOD(C55+TIME(0,10,0),1)</f>
        <v>2.7777777777774865E-2</v>
      </c>
      <c r="E55" s="1">
        <f t="shared" si="68"/>
        <v>3.4722222222219309E-2</v>
      </c>
      <c r="F55" s="1">
        <f t="shared" si="68"/>
        <v>4.1666666666663757E-2</v>
      </c>
      <c r="G55" s="1">
        <f t="shared" si="68"/>
        <v>4.8611111111108204E-2</v>
      </c>
      <c r="H55" s="1">
        <f t="shared" si="68"/>
        <v>5.5555555555552652E-2</v>
      </c>
      <c r="I55" s="1">
        <f t="shared" si="68"/>
        <v>6.24999999999971E-2</v>
      </c>
      <c r="J55" s="1">
        <f t="shared" si="68"/>
        <v>6.9444444444441547E-2</v>
      </c>
      <c r="K55" s="1">
        <f t="shared" si="68"/>
        <v>7.6388888888885995E-2</v>
      </c>
      <c r="L55" s="1">
        <f t="shared" si="68"/>
        <v>8.3333333333330442E-2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21.9" customHeight="1" x14ac:dyDescent="0.3">
      <c r="A56" s="21" t="s">
        <v>3</v>
      </c>
      <c r="B56" s="9">
        <f t="shared" ref="B56:L57" si="69">MOD(B55+TIME(0,6,0),1)</f>
        <v>1.8055555555552643E-2</v>
      </c>
      <c r="C56" s="9">
        <f t="shared" si="69"/>
        <v>2.4999999999997087E-2</v>
      </c>
      <c r="D56" s="9">
        <f t="shared" si="69"/>
        <v>3.1944444444441535E-2</v>
      </c>
      <c r="E56" s="9">
        <f t="shared" si="69"/>
        <v>3.8888888888885975E-2</v>
      </c>
      <c r="F56" s="9">
        <f t="shared" si="69"/>
        <v>4.5833333333330423E-2</v>
      </c>
      <c r="G56" s="9">
        <f t="shared" si="69"/>
        <v>5.277777777777487E-2</v>
      </c>
      <c r="H56" s="9">
        <f t="shared" si="69"/>
        <v>5.9722222222219318E-2</v>
      </c>
      <c r="I56" s="9">
        <f t="shared" si="69"/>
        <v>6.6666666666663765E-2</v>
      </c>
      <c r="J56" s="9">
        <f t="shared" si="69"/>
        <v>7.3611111111108213E-2</v>
      </c>
      <c r="K56" s="9">
        <f t="shared" si="69"/>
        <v>8.055555555555266E-2</v>
      </c>
      <c r="L56" s="9">
        <f t="shared" si="69"/>
        <v>8.7499999999997108E-2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21.9" customHeight="1" x14ac:dyDescent="0.3">
      <c r="A57" s="24" t="s">
        <v>4</v>
      </c>
      <c r="B57" s="19">
        <f>MOD(B56+TIME(0,6,0),1)</f>
        <v>2.2222222222219309E-2</v>
      </c>
      <c r="C57" s="19">
        <f t="shared" si="69"/>
        <v>2.9166666666663753E-2</v>
      </c>
      <c r="D57" s="19">
        <f t="shared" si="69"/>
        <v>3.61111111111082E-2</v>
      </c>
      <c r="E57" s="19">
        <f t="shared" si="69"/>
        <v>4.3055555555552641E-2</v>
      </c>
      <c r="F57" s="19">
        <f t="shared" si="69"/>
        <v>4.9999999999997088E-2</v>
      </c>
      <c r="G57" s="19">
        <f t="shared" si="69"/>
        <v>5.6944444444441536E-2</v>
      </c>
      <c r="H57" s="19">
        <f t="shared" si="69"/>
        <v>6.3888888888885983E-2</v>
      </c>
      <c r="I57" s="19">
        <f t="shared" si="69"/>
        <v>7.0833333333330431E-2</v>
      </c>
      <c r="J57" s="19">
        <f t="shared" si="69"/>
        <v>7.7777777777774879E-2</v>
      </c>
      <c r="K57" s="19">
        <f t="shared" si="69"/>
        <v>8.4722222222219326E-2</v>
      </c>
      <c r="L57" s="19">
        <f t="shared" si="69"/>
        <v>9.1666666666663774E-2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8.899999999999999" hidden="1" customHeight="1" x14ac:dyDescent="0.25">
      <c r="A58" s="6" t="s">
        <v>0</v>
      </c>
      <c r="B58" s="2">
        <f>MOD(B55-Y49,1)</f>
        <v>6.9444444444444441E-3</v>
      </c>
      <c r="C58" s="2">
        <f t="shared" ref="C58:L58" si="70">MOD(C55-B55,1)</f>
        <v>6.9444444444444441E-3</v>
      </c>
      <c r="D58" s="2">
        <f t="shared" si="70"/>
        <v>6.9444444444444441E-3</v>
      </c>
      <c r="E58" s="2">
        <f t="shared" si="70"/>
        <v>6.9444444444444441E-3</v>
      </c>
      <c r="F58" s="2">
        <f t="shared" si="70"/>
        <v>6.9444444444444475E-3</v>
      </c>
      <c r="G58" s="2">
        <f t="shared" si="70"/>
        <v>6.9444444444444475E-3</v>
      </c>
      <c r="H58" s="2">
        <f t="shared" si="70"/>
        <v>6.9444444444444475E-3</v>
      </c>
      <c r="I58" s="2">
        <f t="shared" si="70"/>
        <v>6.9444444444444475E-3</v>
      </c>
      <c r="J58" s="2">
        <f t="shared" si="70"/>
        <v>6.9444444444444475E-3</v>
      </c>
      <c r="K58" s="2">
        <f t="shared" si="70"/>
        <v>6.9444444444444475E-3</v>
      </c>
      <c r="L58" s="2">
        <f t="shared" si="70"/>
        <v>6.9444444444444475E-3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9.8" x14ac:dyDescent="0.4">
      <c r="A59" s="4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9.8" x14ac:dyDescent="0.4">
      <c r="A60" s="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7" ht="20.100000000000001" customHeight="1" x14ac:dyDescent="0.3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7" ht="20.100000000000001" customHeight="1" x14ac:dyDescent="0.3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7" ht="20.100000000000001" customHeight="1" x14ac:dyDescent="0.3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7" ht="20.100000000000001" customHeight="1" x14ac:dyDescent="0.3">
      <c r="A64" s="6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0.100000000000001" customHeight="1" x14ac:dyDescent="0.3">
      <c r="A65" s="8"/>
      <c r="B65" s="25"/>
      <c r="C65" s="25"/>
      <c r="D65" s="25"/>
      <c r="E65" s="25"/>
      <c r="F65" s="25"/>
      <c r="G65" s="26"/>
      <c r="H65" s="26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9"/>
      <c r="V65" s="29"/>
      <c r="W65" s="29"/>
      <c r="X65" s="29"/>
      <c r="Y65" s="29"/>
    </row>
    <row r="66" spans="1:25" ht="20.100000000000001" customHeight="1" x14ac:dyDescent="0.3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20.100000000000001" customHeight="1" x14ac:dyDescent="0.3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20.100000000000001" customHeight="1" x14ac:dyDescent="0.3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20.100000000000001" customHeight="1" x14ac:dyDescent="0.3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0.100000000000001" customHeight="1" x14ac:dyDescent="0.3">
      <c r="A70" s="8"/>
      <c r="B70" s="25"/>
      <c r="C70" s="25"/>
      <c r="D70" s="25"/>
      <c r="E70" s="25"/>
      <c r="F70" s="25"/>
      <c r="G70" s="26"/>
      <c r="H70" s="2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9"/>
      <c r="V70" s="29"/>
      <c r="W70" s="29"/>
      <c r="X70" s="29"/>
      <c r="Y70" s="29"/>
    </row>
    <row r="71" spans="1:25" ht="20.100000000000001" customHeight="1" x14ac:dyDescent="0.3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20.100000000000001" customHeight="1" x14ac:dyDescent="0.3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20.100000000000001" customHeight="1" x14ac:dyDescent="0.3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20.100000000000001" customHeight="1" x14ac:dyDescent="0.3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0.100000000000001" customHeight="1" x14ac:dyDescent="0.3">
      <c r="A75" s="8"/>
      <c r="B75" s="25"/>
      <c r="C75" s="25"/>
      <c r="D75" s="25"/>
      <c r="E75" s="25"/>
      <c r="F75" s="25"/>
      <c r="G75" s="26"/>
      <c r="H75" s="26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9"/>
      <c r="V75" s="29"/>
      <c r="W75" s="29"/>
      <c r="X75" s="29"/>
      <c r="Y75" s="29"/>
    </row>
    <row r="76" spans="1:25" ht="20.100000000000001" customHeight="1" x14ac:dyDescent="0.3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20.100000000000001" customHeight="1" x14ac:dyDescent="0.3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20.100000000000001" customHeight="1" x14ac:dyDescent="0.3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20.100000000000001" customHeight="1" x14ac:dyDescent="0.3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0.100000000000001" customHeight="1" x14ac:dyDescent="0.3">
      <c r="A80" s="8"/>
      <c r="B80" s="25"/>
      <c r="C80" s="25"/>
      <c r="D80" s="25"/>
      <c r="E80" s="25"/>
      <c r="F80" s="25"/>
      <c r="G80" s="26"/>
      <c r="H80" s="26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9"/>
      <c r="V80" s="29"/>
      <c r="W80" s="29"/>
      <c r="X80" s="29"/>
      <c r="Y80" s="29"/>
    </row>
    <row r="81" spans="1:25" ht="20.100000000000001" customHeight="1" x14ac:dyDescent="0.3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20.100000000000001" customHeight="1" x14ac:dyDescent="0.3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20.100000000000001" customHeight="1" x14ac:dyDescent="0.3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20.100000000000001" customHeight="1" x14ac:dyDescent="0.3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0.100000000000001" customHeight="1" x14ac:dyDescent="0.3">
      <c r="A85" s="8"/>
      <c r="B85" s="25"/>
      <c r="C85" s="25"/>
      <c r="D85" s="25"/>
      <c r="E85" s="25"/>
      <c r="F85" s="25"/>
      <c r="G85" s="26"/>
      <c r="H85" s="26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9"/>
      <c r="V85" s="29"/>
      <c r="W85" s="29"/>
      <c r="X85" s="29"/>
      <c r="Y85" s="29"/>
    </row>
    <row r="86" spans="1:25" ht="20.100000000000001" customHeight="1" x14ac:dyDescent="0.3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20.100000000000001" customHeight="1" x14ac:dyDescent="0.3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20.100000000000001" customHeight="1" x14ac:dyDescent="0.3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20.100000000000001" customHeight="1" x14ac:dyDescent="0.3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0.100000000000001" customHeight="1" x14ac:dyDescent="0.3">
      <c r="A90" s="8"/>
      <c r="B90" s="25"/>
      <c r="C90" s="25"/>
      <c r="D90" s="25"/>
      <c r="E90" s="25"/>
      <c r="F90" s="25"/>
      <c r="G90" s="26"/>
      <c r="H90" s="26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9"/>
      <c r="V90" s="29"/>
      <c r="W90" s="29"/>
      <c r="X90" s="29"/>
      <c r="Y90" s="29"/>
    </row>
    <row r="91" spans="1:25" ht="20.100000000000001" customHeight="1" x14ac:dyDescent="0.3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20.100000000000001" customHeight="1" x14ac:dyDescent="0.3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20.100000000000001" customHeight="1" x14ac:dyDescent="0.3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20.100000000000001" customHeight="1" x14ac:dyDescent="0.3">
      <c r="A94" s="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0.100000000000001" customHeight="1" x14ac:dyDescent="0.3">
      <c r="A95" s="8"/>
      <c r="B95" s="25"/>
      <c r="C95" s="25"/>
      <c r="D95" s="25"/>
      <c r="E95" s="25"/>
      <c r="F95" s="25"/>
      <c r="G95" s="26"/>
      <c r="H95" s="26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9"/>
      <c r="V95" s="29"/>
      <c r="W95" s="29"/>
      <c r="X95" s="29"/>
      <c r="Y95" s="29"/>
    </row>
    <row r="96" spans="1:25" ht="20.100000000000001" customHeight="1" x14ac:dyDescent="0.3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20.100000000000001" customHeight="1" x14ac:dyDescent="0.3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20.100000000000001" customHeight="1" x14ac:dyDescent="0.3">
      <c r="A98" s="1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20.100000000000001" customHeight="1" x14ac:dyDescent="0.3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0.100000000000001" customHeight="1" x14ac:dyDescent="0.3">
      <c r="A100" s="8"/>
      <c r="B100" s="25"/>
      <c r="C100" s="25"/>
      <c r="D100" s="25"/>
      <c r="E100" s="25"/>
      <c r="F100" s="25"/>
      <c r="G100" s="26"/>
      <c r="H100" s="26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9"/>
      <c r="V100" s="29"/>
      <c r="W100" s="29"/>
      <c r="X100" s="29"/>
      <c r="Y100" s="29"/>
    </row>
    <row r="101" spans="1:25" ht="20.100000000000001" customHeight="1" x14ac:dyDescent="0.3">
      <c r="A101" s="10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20.100000000000001" customHeight="1" x14ac:dyDescent="0.3">
      <c r="A102" s="10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20.100000000000001" customHeight="1" x14ac:dyDescent="0.3">
      <c r="A103" s="10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20.100000000000001" customHeight="1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0.100000000000001" customHeight="1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0.100000000000001" customHeight="1" x14ac:dyDescent="0.3">
      <c r="A106" s="10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20.100000000000001" customHeight="1" x14ac:dyDescent="0.3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20.100000000000001" customHeight="1" x14ac:dyDescent="0.3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20.100000000000001" customHeight="1" x14ac:dyDescent="0.3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0.100000000000001" customHeight="1" x14ac:dyDescent="0.3">
      <c r="A110" s="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0.100000000000001" customHeight="1" x14ac:dyDescent="0.3">
      <c r="A111" s="10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8"/>
      <c r="V111" s="8"/>
      <c r="W111" s="8"/>
      <c r="X111" s="8"/>
      <c r="Y111" s="8"/>
    </row>
    <row r="112" spans="1:25" ht="20.100000000000001" customHeight="1" x14ac:dyDescent="0.3">
      <c r="A112" s="10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8"/>
      <c r="V112" s="8"/>
      <c r="W112" s="8"/>
      <c r="X112" s="8"/>
      <c r="Y112" s="8"/>
    </row>
    <row r="113" spans="1:25" ht="20.100000000000001" customHeight="1" x14ac:dyDescent="0.3">
      <c r="A113" s="10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8"/>
      <c r="V113" s="8"/>
      <c r="W113" s="8"/>
      <c r="X113" s="8"/>
      <c r="Y113" s="8"/>
    </row>
    <row r="114" spans="1:25" ht="20.100000000000001" customHeight="1" x14ac:dyDescent="0.3">
      <c r="A114" s="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</row>
    <row r="115" spans="1:25" ht="20.100000000000001" customHeight="1" x14ac:dyDescent="0.3">
      <c r="A115" s="6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8.899999999999999" customHeight="1" x14ac:dyDescent="0.3"/>
    <row r="117" spans="1:25" ht="18.899999999999999" customHeight="1" x14ac:dyDescent="0.3"/>
    <row r="118" spans="1:25" ht="18.899999999999999" customHeight="1" x14ac:dyDescent="0.3"/>
    <row r="119" spans="1:25" ht="18.899999999999999" customHeight="1" x14ac:dyDescent="0.3"/>
  </sheetData>
  <mergeCells count="2">
    <mergeCell ref="H54:L54"/>
    <mergeCell ref="C1:H1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headerFooter>
    <oddFooter>&amp;L&amp;12Trackwork Transport | Sydney Trains&amp;C&amp;12Page &amp;P of &amp;N&amp;R&amp;12&amp;F</oddFooter>
  </headerFooter>
  <rowBreaks count="2" manualBreakCount="2">
    <brk id="36" max="24" man="1"/>
    <brk id="98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Route 7CC </vt:lpstr>
      <vt:lpstr>'Route 7CC '!Print_Area</vt:lpstr>
      <vt:lpstr>'Route 7CC 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2018-09-18T03:48:05Z</cp:lastPrinted>
  <dcterms:created xsi:type="dcterms:W3CDTF">2015-01-14T02:02:02Z</dcterms:created>
  <dcterms:modified xsi:type="dcterms:W3CDTF">2019-01-10T22:48:11Z</dcterms:modified>
</cp:coreProperties>
</file>