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60" windowWidth="17700" windowHeight="13884"/>
  </bookViews>
  <sheets>
    <sheet name="Saturday and Sunday" sheetId="1" r:id="rId1"/>
    <sheet name="Sheet1" sheetId="2" r:id="rId2"/>
  </sheets>
  <definedNames>
    <definedName name="_xlnm.Print_Area" localSheetId="0">'Saturday and Sunday'!$A$1:$R$710</definedName>
  </definedNames>
  <calcPr calcId="145621"/>
</workbook>
</file>

<file path=xl/calcChain.xml><?xml version="1.0" encoding="utf-8"?>
<calcChain xmlns="http://schemas.openxmlformats.org/spreadsheetml/2006/main">
  <c r="C477" i="1" l="1"/>
  <c r="C478" i="1" s="1"/>
  <c r="C479" i="1" s="1"/>
  <c r="C480" i="1" s="1"/>
  <c r="C481" i="1" s="1"/>
  <c r="C482" i="1" s="1"/>
  <c r="C483" i="1" s="1"/>
  <c r="B488" i="1"/>
  <c r="B489" i="1" s="1"/>
  <c r="B490" i="1" s="1"/>
  <c r="B491" i="1" s="1"/>
  <c r="B492" i="1" s="1"/>
  <c r="B493" i="1" s="1"/>
  <c r="B494" i="1" s="1"/>
  <c r="D487" i="1"/>
  <c r="E487" i="1" s="1"/>
  <c r="E477" i="1"/>
  <c r="E478" i="1" s="1"/>
  <c r="E479" i="1" s="1"/>
  <c r="E480" i="1" s="1"/>
  <c r="E481" i="1" s="1"/>
  <c r="E482" i="1" s="1"/>
  <c r="E483" i="1" s="1"/>
  <c r="F476" i="1"/>
  <c r="G476" i="1" s="1"/>
  <c r="G477" i="1" s="1"/>
  <c r="G478" i="1" s="1"/>
  <c r="G479" i="1" s="1"/>
  <c r="G480" i="1" s="1"/>
  <c r="G481" i="1" s="1"/>
  <c r="G482" i="1" s="1"/>
  <c r="G483" i="1" s="1"/>
  <c r="C488" i="1"/>
  <c r="C489" i="1" s="1"/>
  <c r="C490" i="1" s="1"/>
  <c r="C491" i="1" s="1"/>
  <c r="C492" i="1" s="1"/>
  <c r="C493" i="1" s="1"/>
  <c r="C494" i="1" s="1"/>
  <c r="D477" i="1"/>
  <c r="D478" i="1" s="1"/>
  <c r="D479" i="1" s="1"/>
  <c r="D480" i="1" s="1"/>
  <c r="D481" i="1" s="1"/>
  <c r="D482" i="1" s="1"/>
  <c r="D483" i="1" s="1"/>
  <c r="F477" i="1" l="1"/>
  <c r="F478" i="1" s="1"/>
  <c r="F479" i="1" s="1"/>
  <c r="F480" i="1" s="1"/>
  <c r="F481" i="1" s="1"/>
  <c r="F482" i="1" s="1"/>
  <c r="F483" i="1" s="1"/>
  <c r="F487" i="1"/>
  <c r="E488" i="1"/>
  <c r="E489" i="1" s="1"/>
  <c r="E490" i="1" s="1"/>
  <c r="E491" i="1" s="1"/>
  <c r="E492" i="1" s="1"/>
  <c r="E493" i="1" s="1"/>
  <c r="E494" i="1" s="1"/>
  <c r="D488" i="1"/>
  <c r="D489" i="1" s="1"/>
  <c r="D490" i="1" s="1"/>
  <c r="D491" i="1" s="1"/>
  <c r="D492" i="1" s="1"/>
  <c r="D493" i="1" s="1"/>
  <c r="D494" i="1" s="1"/>
  <c r="H476" i="1"/>
  <c r="B472" i="1"/>
  <c r="B457" i="1"/>
  <c r="C457" i="1"/>
  <c r="J598" i="1"/>
  <c r="I598" i="1"/>
  <c r="H598" i="1"/>
  <c r="G598" i="1"/>
  <c r="F598" i="1"/>
  <c r="E598" i="1"/>
  <c r="D598" i="1"/>
  <c r="C598" i="1"/>
  <c r="J591" i="1"/>
  <c r="J592" i="1" s="1"/>
  <c r="J593" i="1" s="1"/>
  <c r="J594" i="1" s="1"/>
  <c r="J595" i="1" s="1"/>
  <c r="J596" i="1" s="1"/>
  <c r="J597" i="1" s="1"/>
  <c r="I591" i="1"/>
  <c r="I592" i="1" s="1"/>
  <c r="I593" i="1" s="1"/>
  <c r="I594" i="1" s="1"/>
  <c r="I595" i="1" s="1"/>
  <c r="I596" i="1" s="1"/>
  <c r="I597" i="1" s="1"/>
  <c r="H591" i="1"/>
  <c r="H592" i="1" s="1"/>
  <c r="H593" i="1" s="1"/>
  <c r="H594" i="1" s="1"/>
  <c r="H595" i="1" s="1"/>
  <c r="H596" i="1" s="1"/>
  <c r="H597" i="1" s="1"/>
  <c r="G591" i="1"/>
  <c r="G592" i="1" s="1"/>
  <c r="G593" i="1" s="1"/>
  <c r="G594" i="1" s="1"/>
  <c r="G595" i="1" s="1"/>
  <c r="G596" i="1" s="1"/>
  <c r="G597" i="1" s="1"/>
  <c r="F591" i="1"/>
  <c r="F592" i="1" s="1"/>
  <c r="F593" i="1" s="1"/>
  <c r="F594" i="1" s="1"/>
  <c r="F595" i="1" s="1"/>
  <c r="F596" i="1" s="1"/>
  <c r="F597" i="1" s="1"/>
  <c r="E591" i="1"/>
  <c r="E592" i="1" s="1"/>
  <c r="E593" i="1" s="1"/>
  <c r="E594" i="1" s="1"/>
  <c r="E595" i="1" s="1"/>
  <c r="E596" i="1" s="1"/>
  <c r="E597" i="1" s="1"/>
  <c r="D591" i="1"/>
  <c r="D592" i="1" s="1"/>
  <c r="D593" i="1" s="1"/>
  <c r="D594" i="1" s="1"/>
  <c r="D595" i="1" s="1"/>
  <c r="D596" i="1" s="1"/>
  <c r="D597" i="1" s="1"/>
  <c r="C591" i="1"/>
  <c r="C592" i="1" s="1"/>
  <c r="C593" i="1" s="1"/>
  <c r="C594" i="1" s="1"/>
  <c r="C595" i="1" s="1"/>
  <c r="C596" i="1" s="1"/>
  <c r="C597" i="1" s="1"/>
  <c r="B591" i="1"/>
  <c r="B592" i="1" s="1"/>
  <c r="B593" i="1" s="1"/>
  <c r="B594" i="1" s="1"/>
  <c r="B595" i="1" s="1"/>
  <c r="B596" i="1" s="1"/>
  <c r="B597" i="1" s="1"/>
  <c r="K590" i="1"/>
  <c r="L590" i="1" s="1"/>
  <c r="C484" i="1"/>
  <c r="F488" i="1" l="1"/>
  <c r="F489" i="1" s="1"/>
  <c r="F490" i="1" s="1"/>
  <c r="F491" i="1" s="1"/>
  <c r="F492" i="1" s="1"/>
  <c r="F493" i="1" s="1"/>
  <c r="F494" i="1" s="1"/>
  <c r="G487" i="1"/>
  <c r="H477" i="1"/>
  <c r="H478" i="1" s="1"/>
  <c r="H479" i="1" s="1"/>
  <c r="H480" i="1" s="1"/>
  <c r="H481" i="1" s="1"/>
  <c r="H482" i="1" s="1"/>
  <c r="H483" i="1" s="1"/>
  <c r="I476" i="1"/>
  <c r="H484" i="1" s="1"/>
  <c r="E484" i="1"/>
  <c r="B462" i="1"/>
  <c r="D484" i="1"/>
  <c r="G484" i="1"/>
  <c r="F484" i="1"/>
  <c r="L591" i="1"/>
  <c r="L592" i="1" s="1"/>
  <c r="L593" i="1" s="1"/>
  <c r="L594" i="1" s="1"/>
  <c r="L595" i="1" s="1"/>
  <c r="L596" i="1" s="1"/>
  <c r="L597" i="1" s="1"/>
  <c r="L598" i="1"/>
  <c r="M590" i="1"/>
  <c r="K598" i="1"/>
  <c r="K591" i="1"/>
  <c r="K592" i="1" s="1"/>
  <c r="K593" i="1" s="1"/>
  <c r="K594" i="1" s="1"/>
  <c r="K595" i="1" s="1"/>
  <c r="K596" i="1" s="1"/>
  <c r="K597" i="1" s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E457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D452" i="1"/>
  <c r="C398" i="1"/>
  <c r="D398" i="1" s="1"/>
  <c r="B399" i="1"/>
  <c r="D367" i="1"/>
  <c r="D368" i="1" s="1"/>
  <c r="D369" i="1" s="1"/>
  <c r="D370" i="1" s="1"/>
  <c r="D371" i="1" s="1"/>
  <c r="D372" i="1" s="1"/>
  <c r="D373" i="1" s="1"/>
  <c r="D374" i="1" s="1"/>
  <c r="C367" i="1"/>
  <c r="C368" i="1" s="1"/>
  <c r="C369" i="1" s="1"/>
  <c r="C370" i="1" s="1"/>
  <c r="C371" i="1" s="1"/>
  <c r="C372" i="1" s="1"/>
  <c r="C373" i="1" s="1"/>
  <c r="C374" i="1" s="1"/>
  <c r="E385" i="1"/>
  <c r="E386" i="1" s="1"/>
  <c r="E387" i="1" s="1"/>
  <c r="E388" i="1" s="1"/>
  <c r="E389" i="1" s="1"/>
  <c r="E390" i="1" s="1"/>
  <c r="E391" i="1" s="1"/>
  <c r="E392" i="1" s="1"/>
  <c r="D385" i="1"/>
  <c r="D386" i="1" s="1"/>
  <c r="D387" i="1" s="1"/>
  <c r="D388" i="1" s="1"/>
  <c r="D389" i="1" s="1"/>
  <c r="D390" i="1" s="1"/>
  <c r="D391" i="1" s="1"/>
  <c r="D392" i="1" s="1"/>
  <c r="B287" i="1"/>
  <c r="B288" i="1" s="1"/>
  <c r="B289" i="1" s="1"/>
  <c r="B290" i="1" s="1"/>
  <c r="B291" i="1" s="1"/>
  <c r="B292" i="1" s="1"/>
  <c r="B293" i="1" s="1"/>
  <c r="B294" i="1" s="1"/>
  <c r="B295" i="1" s="1"/>
  <c r="B477" i="1"/>
  <c r="B478" i="1" s="1"/>
  <c r="B479" i="1" s="1"/>
  <c r="B480" i="1" s="1"/>
  <c r="B481" i="1" s="1"/>
  <c r="B482" i="1" s="1"/>
  <c r="B483" i="1" s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B45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C456" i="1"/>
  <c r="D456" i="1"/>
  <c r="H456" i="1"/>
  <c r="B456" i="1"/>
  <c r="C446" i="1"/>
  <c r="B446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B425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B420" i="1"/>
  <c r="C111" i="1"/>
  <c r="D111" i="1"/>
  <c r="E111" i="1"/>
  <c r="E112" i="1" s="1"/>
  <c r="F111" i="1"/>
  <c r="F112" i="1" s="1"/>
  <c r="G111" i="1"/>
  <c r="H111" i="1"/>
  <c r="H112" i="1" s="1"/>
  <c r="I111" i="1"/>
  <c r="I112" i="1" s="1"/>
  <c r="B111" i="1"/>
  <c r="B112" i="1" s="1"/>
  <c r="C104" i="1"/>
  <c r="D104" i="1"/>
  <c r="E104" i="1"/>
  <c r="E105" i="1" s="1"/>
  <c r="F104" i="1"/>
  <c r="F105" i="1" s="1"/>
  <c r="G104" i="1"/>
  <c r="H104" i="1"/>
  <c r="H105" i="1" s="1"/>
  <c r="I104" i="1"/>
  <c r="I105" i="1" s="1"/>
  <c r="J104" i="1"/>
  <c r="J105" i="1" s="1"/>
  <c r="K104" i="1"/>
  <c r="L104" i="1"/>
  <c r="M104" i="1"/>
  <c r="M105" i="1" s="1"/>
  <c r="N104" i="1"/>
  <c r="N105" i="1" s="1"/>
  <c r="O104" i="1"/>
  <c r="P104" i="1"/>
  <c r="P105" i="1" s="1"/>
  <c r="Q104" i="1"/>
  <c r="Q105" i="1" s="1"/>
  <c r="B104" i="1"/>
  <c r="B33" i="1"/>
  <c r="C33" i="1"/>
  <c r="C34" i="1" s="1"/>
  <c r="C35" i="1" s="1"/>
  <c r="C36" i="1" s="1"/>
  <c r="C37" i="1" s="1"/>
  <c r="C38" i="1" s="1"/>
  <c r="C39" i="1" s="1"/>
  <c r="C40" i="1" s="1"/>
  <c r="D33" i="1"/>
  <c r="D34" i="1" s="1"/>
  <c r="E33" i="1"/>
  <c r="E34" i="1" s="1"/>
  <c r="F33" i="1"/>
  <c r="F34" i="1" s="1"/>
  <c r="G33" i="1"/>
  <c r="G34" i="1" s="1"/>
  <c r="G35" i="1" s="1"/>
  <c r="G36" i="1" s="1"/>
  <c r="G37" i="1" s="1"/>
  <c r="G38" i="1" s="1"/>
  <c r="G39" i="1" s="1"/>
  <c r="G40" i="1" s="1"/>
  <c r="H33" i="1"/>
  <c r="H34" i="1" s="1"/>
  <c r="H35" i="1" s="1"/>
  <c r="H36" i="1" s="1"/>
  <c r="H37" i="1" s="1"/>
  <c r="H38" i="1" s="1"/>
  <c r="H39" i="1" s="1"/>
  <c r="H40" i="1" s="1"/>
  <c r="I33" i="1"/>
  <c r="I34" i="1" s="1"/>
  <c r="J33" i="1"/>
  <c r="J34" i="1" s="1"/>
  <c r="J35" i="1" s="1"/>
  <c r="J36" i="1" s="1"/>
  <c r="J37" i="1" s="1"/>
  <c r="J38" i="1" s="1"/>
  <c r="J39" i="1" s="1"/>
  <c r="J40" i="1" s="1"/>
  <c r="K33" i="1"/>
  <c r="K34" i="1" s="1"/>
  <c r="B20" i="1"/>
  <c r="B21" i="1" s="1"/>
  <c r="B22" i="1" s="1"/>
  <c r="B23" i="1" s="1"/>
  <c r="B24" i="1" s="1"/>
  <c r="B25" i="1" s="1"/>
  <c r="B26" i="1" s="1"/>
  <c r="B27" i="1" s="1"/>
  <c r="C20" i="1"/>
  <c r="C21" i="1" s="1"/>
  <c r="C22" i="1" s="1"/>
  <c r="C23" i="1" s="1"/>
  <c r="C24" i="1" s="1"/>
  <c r="C25" i="1" s="1"/>
  <c r="C26" i="1" s="1"/>
  <c r="C27" i="1" s="1"/>
  <c r="D20" i="1"/>
  <c r="D21" i="1" s="1"/>
  <c r="E20" i="1"/>
  <c r="E21" i="1" s="1"/>
  <c r="F20" i="1"/>
  <c r="F21" i="1" s="1"/>
  <c r="F22" i="1" s="1"/>
  <c r="F23" i="1" s="1"/>
  <c r="F24" i="1" s="1"/>
  <c r="F25" i="1" s="1"/>
  <c r="F26" i="1" s="1"/>
  <c r="F27" i="1" s="1"/>
  <c r="G20" i="1"/>
  <c r="G21" i="1" s="1"/>
  <c r="H20" i="1"/>
  <c r="H21" i="1" s="1"/>
  <c r="H22" i="1" s="1"/>
  <c r="H23" i="1" s="1"/>
  <c r="H24" i="1" s="1"/>
  <c r="H25" i="1" s="1"/>
  <c r="H26" i="1" s="1"/>
  <c r="H27" i="1" s="1"/>
  <c r="I20" i="1"/>
  <c r="I21" i="1" s="1"/>
  <c r="I22" i="1" s="1"/>
  <c r="I23" i="1" s="1"/>
  <c r="I24" i="1" s="1"/>
  <c r="I25" i="1" s="1"/>
  <c r="I26" i="1" s="1"/>
  <c r="I27" i="1" s="1"/>
  <c r="J20" i="1"/>
  <c r="J21" i="1" s="1"/>
  <c r="K20" i="1"/>
  <c r="K21" i="1" s="1"/>
  <c r="L20" i="1"/>
  <c r="L21" i="1" s="1"/>
  <c r="M20" i="1"/>
  <c r="M21" i="1" s="1"/>
  <c r="M22" i="1" s="1"/>
  <c r="M23" i="1" s="1"/>
  <c r="M24" i="1" s="1"/>
  <c r="M25" i="1" s="1"/>
  <c r="M26" i="1" s="1"/>
  <c r="M27" i="1" s="1"/>
  <c r="N20" i="1"/>
  <c r="N21" i="1" s="1"/>
  <c r="O20" i="1"/>
  <c r="O21" i="1" s="1"/>
  <c r="P20" i="1"/>
  <c r="P21" i="1" s="1"/>
  <c r="P22" i="1" s="1"/>
  <c r="P23" i="1" s="1"/>
  <c r="P24" i="1" s="1"/>
  <c r="P25" i="1" s="1"/>
  <c r="P26" i="1" s="1"/>
  <c r="P27" i="1" s="1"/>
  <c r="Q20" i="1"/>
  <c r="Q21" i="1" s="1"/>
  <c r="Q22" i="1" s="1"/>
  <c r="Q23" i="1" s="1"/>
  <c r="Q24" i="1" s="1"/>
  <c r="Q25" i="1" s="1"/>
  <c r="Q26" i="1" s="1"/>
  <c r="Q27" i="1" s="1"/>
  <c r="B7" i="1"/>
  <c r="B8" i="1" s="1"/>
  <c r="B9" i="1" s="1"/>
  <c r="B10" i="1" s="1"/>
  <c r="B11" i="1" s="1"/>
  <c r="B12" i="1" s="1"/>
  <c r="B13" i="1" s="1"/>
  <c r="B14" i="1" s="1"/>
  <c r="C7" i="1"/>
  <c r="C8" i="1" s="1"/>
  <c r="C9" i="1" s="1"/>
  <c r="C10" i="1" s="1"/>
  <c r="C11" i="1" s="1"/>
  <c r="C12" i="1" s="1"/>
  <c r="C13" i="1" s="1"/>
  <c r="C14" i="1" s="1"/>
  <c r="D7" i="1"/>
  <c r="D8" i="1" s="1"/>
  <c r="D9" i="1" s="1"/>
  <c r="D10" i="1" s="1"/>
  <c r="D11" i="1" s="1"/>
  <c r="D12" i="1" s="1"/>
  <c r="D13" i="1" s="1"/>
  <c r="D14" i="1" s="1"/>
  <c r="E7" i="1"/>
  <c r="E8" i="1" s="1"/>
  <c r="F7" i="1"/>
  <c r="F8" i="1" s="1"/>
  <c r="F9" i="1" s="1"/>
  <c r="F10" i="1" s="1"/>
  <c r="F11" i="1" s="1"/>
  <c r="F12" i="1" s="1"/>
  <c r="F13" i="1" s="1"/>
  <c r="F14" i="1" s="1"/>
  <c r="G7" i="1"/>
  <c r="G8" i="1" s="1"/>
  <c r="H7" i="1"/>
  <c r="H8" i="1" s="1"/>
  <c r="H9" i="1" s="1"/>
  <c r="H10" i="1" s="1"/>
  <c r="H11" i="1" s="1"/>
  <c r="H12" i="1" s="1"/>
  <c r="H13" i="1" s="1"/>
  <c r="H14" i="1" s="1"/>
  <c r="I7" i="1"/>
  <c r="I8" i="1" s="1"/>
  <c r="I9" i="1" s="1"/>
  <c r="I10" i="1" s="1"/>
  <c r="I11" i="1" s="1"/>
  <c r="I12" i="1" s="1"/>
  <c r="I13" i="1" s="1"/>
  <c r="I14" i="1" s="1"/>
  <c r="J7" i="1"/>
  <c r="J8" i="1" s="1"/>
  <c r="J9" i="1" s="1"/>
  <c r="J10" i="1" s="1"/>
  <c r="J11" i="1" s="1"/>
  <c r="J12" i="1" s="1"/>
  <c r="J13" i="1" s="1"/>
  <c r="J14" i="1" s="1"/>
  <c r="K7" i="1"/>
  <c r="L7" i="1"/>
  <c r="L8" i="1" s="1"/>
  <c r="L9" i="1" s="1"/>
  <c r="L10" i="1" s="1"/>
  <c r="L11" i="1" s="1"/>
  <c r="L12" i="1" s="1"/>
  <c r="L13" i="1" s="1"/>
  <c r="L14" i="1" s="1"/>
  <c r="M7" i="1"/>
  <c r="M8" i="1" s="1"/>
  <c r="M9" i="1" s="1"/>
  <c r="M10" i="1" s="1"/>
  <c r="M11" i="1" s="1"/>
  <c r="M12" i="1" s="1"/>
  <c r="M13" i="1" s="1"/>
  <c r="M14" i="1" s="1"/>
  <c r="N7" i="1"/>
  <c r="N8" i="1" s="1"/>
  <c r="N9" i="1" s="1"/>
  <c r="N10" i="1" s="1"/>
  <c r="N11" i="1" s="1"/>
  <c r="N12" i="1" s="1"/>
  <c r="N13" i="1" s="1"/>
  <c r="N14" i="1" s="1"/>
  <c r="O7" i="1"/>
  <c r="O8" i="1" s="1"/>
  <c r="O9" i="1" s="1"/>
  <c r="O10" i="1" s="1"/>
  <c r="O11" i="1" s="1"/>
  <c r="O12" i="1" s="1"/>
  <c r="O13" i="1" s="1"/>
  <c r="O14" i="1" s="1"/>
  <c r="P7" i="1"/>
  <c r="P8" i="1" s="1"/>
  <c r="P9" i="1" s="1"/>
  <c r="P10" i="1" s="1"/>
  <c r="P11" i="1" s="1"/>
  <c r="P12" i="1" s="1"/>
  <c r="P13" i="1" s="1"/>
  <c r="P14" i="1" s="1"/>
  <c r="Q7" i="1"/>
  <c r="Q8" i="1" s="1"/>
  <c r="Q9" i="1" s="1"/>
  <c r="Q10" i="1" s="1"/>
  <c r="Q11" i="1" s="1"/>
  <c r="Q12" i="1" s="1"/>
  <c r="Q13" i="1" s="1"/>
  <c r="Q14" i="1" s="1"/>
  <c r="R7" i="1"/>
  <c r="R8" i="1" s="1"/>
  <c r="R9" i="1" s="1"/>
  <c r="R10" i="1" s="1"/>
  <c r="R11" i="1" s="1"/>
  <c r="R12" i="1" s="1"/>
  <c r="R13" i="1" s="1"/>
  <c r="R14" i="1" s="1"/>
  <c r="B34" i="1"/>
  <c r="K8" i="1"/>
  <c r="C452" i="1"/>
  <c r="C447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C421" i="1"/>
  <c r="B447" i="1"/>
  <c r="B441" i="1"/>
  <c r="B436" i="1"/>
  <c r="B431" i="1"/>
  <c r="B426" i="1"/>
  <c r="B359" i="1"/>
  <c r="F359" i="1"/>
  <c r="E359" i="1"/>
  <c r="D359" i="1"/>
  <c r="C359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C343" i="1"/>
  <c r="K328" i="1"/>
  <c r="L328" i="1"/>
  <c r="M328" i="1"/>
  <c r="N328" i="1"/>
  <c r="O328" i="1"/>
  <c r="P328" i="1"/>
  <c r="Q328" i="1"/>
  <c r="J328" i="1"/>
  <c r="I328" i="1"/>
  <c r="H328" i="1"/>
  <c r="G328" i="1"/>
  <c r="F328" i="1"/>
  <c r="E328" i="1"/>
  <c r="D328" i="1"/>
  <c r="C328" i="1"/>
  <c r="D312" i="1"/>
  <c r="E312" i="1"/>
  <c r="F312" i="1"/>
  <c r="G312" i="1"/>
  <c r="H312" i="1"/>
  <c r="I312" i="1"/>
  <c r="J312" i="1"/>
  <c r="C312" i="1"/>
  <c r="B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C281" i="1"/>
  <c r="B266" i="1"/>
  <c r="K266" i="1"/>
  <c r="J266" i="1"/>
  <c r="I266" i="1"/>
  <c r="H266" i="1"/>
  <c r="G266" i="1"/>
  <c r="F266" i="1"/>
  <c r="E266" i="1"/>
  <c r="D266" i="1"/>
  <c r="C266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C208" i="1"/>
  <c r="B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C132" i="1"/>
  <c r="B113" i="1"/>
  <c r="B97" i="1"/>
  <c r="I113" i="1"/>
  <c r="H113" i="1"/>
  <c r="G113" i="1"/>
  <c r="F113" i="1"/>
  <c r="E113" i="1"/>
  <c r="D113" i="1"/>
  <c r="C113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I97" i="1"/>
  <c r="H97" i="1"/>
  <c r="G97" i="1"/>
  <c r="F97" i="1"/>
  <c r="E97" i="1"/>
  <c r="D97" i="1"/>
  <c r="C97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C90" i="1"/>
  <c r="B151" i="1"/>
  <c r="I81" i="1"/>
  <c r="H81" i="1"/>
  <c r="G81" i="1"/>
  <c r="F81" i="1"/>
  <c r="E81" i="1"/>
  <c r="D81" i="1"/>
  <c r="C81" i="1"/>
  <c r="B81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C55" i="1"/>
  <c r="K41" i="1"/>
  <c r="J41" i="1"/>
  <c r="I41" i="1"/>
  <c r="H41" i="1"/>
  <c r="G41" i="1"/>
  <c r="F41" i="1"/>
  <c r="E41" i="1"/>
  <c r="D41" i="1"/>
  <c r="C41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B68" i="1"/>
  <c r="C68" i="1"/>
  <c r="B41" i="1"/>
  <c r="G112" i="1"/>
  <c r="D112" i="1"/>
  <c r="C112" i="1"/>
  <c r="O105" i="1"/>
  <c r="L105" i="1"/>
  <c r="K105" i="1"/>
  <c r="G105" i="1"/>
  <c r="D105" i="1"/>
  <c r="C105" i="1"/>
  <c r="B88" i="1"/>
  <c r="B89" i="1" s="1"/>
  <c r="Q272" i="1"/>
  <c r="Q273" i="1" s="1"/>
  <c r="Q274" i="1" s="1"/>
  <c r="Q275" i="1" s="1"/>
  <c r="Q276" i="1" s="1"/>
  <c r="Q277" i="1" s="1"/>
  <c r="Q278" i="1" s="1"/>
  <c r="Q279" i="1" s="1"/>
  <c r="Q280" i="1" s="1"/>
  <c r="P272" i="1"/>
  <c r="P273" i="1" s="1"/>
  <c r="P274" i="1" s="1"/>
  <c r="P275" i="1" s="1"/>
  <c r="P276" i="1" s="1"/>
  <c r="P277" i="1" s="1"/>
  <c r="P278" i="1" s="1"/>
  <c r="P279" i="1" s="1"/>
  <c r="P280" i="1" s="1"/>
  <c r="O272" i="1"/>
  <c r="O273" i="1" s="1"/>
  <c r="O274" i="1" s="1"/>
  <c r="O275" i="1" s="1"/>
  <c r="O276" i="1" s="1"/>
  <c r="O277" i="1" s="1"/>
  <c r="O278" i="1" s="1"/>
  <c r="O279" i="1" s="1"/>
  <c r="O280" i="1" s="1"/>
  <c r="N272" i="1"/>
  <c r="N273" i="1" s="1"/>
  <c r="N274" i="1" s="1"/>
  <c r="N275" i="1" s="1"/>
  <c r="N276" i="1" s="1"/>
  <c r="N277" i="1" s="1"/>
  <c r="N278" i="1" s="1"/>
  <c r="N279" i="1" s="1"/>
  <c r="N280" i="1" s="1"/>
  <c r="M272" i="1"/>
  <c r="M273" i="1" s="1"/>
  <c r="M274" i="1" s="1"/>
  <c r="M275" i="1" s="1"/>
  <c r="M276" i="1" s="1"/>
  <c r="M277" i="1" s="1"/>
  <c r="M278" i="1" s="1"/>
  <c r="M279" i="1" s="1"/>
  <c r="M280" i="1" s="1"/>
  <c r="L272" i="1"/>
  <c r="L273" i="1" s="1"/>
  <c r="L274" i="1" s="1"/>
  <c r="L275" i="1" s="1"/>
  <c r="L276" i="1" s="1"/>
  <c r="L277" i="1" s="1"/>
  <c r="L278" i="1" s="1"/>
  <c r="L279" i="1" s="1"/>
  <c r="L280" i="1" s="1"/>
  <c r="K272" i="1"/>
  <c r="K273" i="1" s="1"/>
  <c r="K274" i="1" s="1"/>
  <c r="K275" i="1" s="1"/>
  <c r="K276" i="1" s="1"/>
  <c r="K277" i="1" s="1"/>
  <c r="K278" i="1" s="1"/>
  <c r="K279" i="1" s="1"/>
  <c r="K280" i="1" s="1"/>
  <c r="J272" i="1"/>
  <c r="J273" i="1" s="1"/>
  <c r="J274" i="1" s="1"/>
  <c r="J275" i="1" s="1"/>
  <c r="J276" i="1" s="1"/>
  <c r="J277" i="1" s="1"/>
  <c r="J278" i="1" s="1"/>
  <c r="J279" i="1" s="1"/>
  <c r="J280" i="1" s="1"/>
  <c r="I272" i="1"/>
  <c r="I273" i="1" s="1"/>
  <c r="I274" i="1" s="1"/>
  <c r="I275" i="1" s="1"/>
  <c r="I276" i="1" s="1"/>
  <c r="I277" i="1" s="1"/>
  <c r="I278" i="1" s="1"/>
  <c r="I279" i="1" s="1"/>
  <c r="I280" i="1" s="1"/>
  <c r="H272" i="1"/>
  <c r="H273" i="1" s="1"/>
  <c r="H274" i="1" s="1"/>
  <c r="H275" i="1" s="1"/>
  <c r="H276" i="1" s="1"/>
  <c r="H277" i="1" s="1"/>
  <c r="H278" i="1" s="1"/>
  <c r="H279" i="1" s="1"/>
  <c r="H280" i="1" s="1"/>
  <c r="G272" i="1"/>
  <c r="G273" i="1" s="1"/>
  <c r="G274" i="1" s="1"/>
  <c r="G275" i="1" s="1"/>
  <c r="G276" i="1" s="1"/>
  <c r="G277" i="1" s="1"/>
  <c r="G278" i="1" s="1"/>
  <c r="G279" i="1" s="1"/>
  <c r="G280" i="1" s="1"/>
  <c r="F272" i="1"/>
  <c r="F273" i="1" s="1"/>
  <c r="F274" i="1" s="1"/>
  <c r="F275" i="1" s="1"/>
  <c r="F276" i="1" s="1"/>
  <c r="F277" i="1" s="1"/>
  <c r="F278" i="1" s="1"/>
  <c r="F279" i="1" s="1"/>
  <c r="F280" i="1" s="1"/>
  <c r="E272" i="1"/>
  <c r="E273" i="1" s="1"/>
  <c r="E274" i="1" s="1"/>
  <c r="E275" i="1" s="1"/>
  <c r="E276" i="1" s="1"/>
  <c r="E277" i="1" s="1"/>
  <c r="E278" i="1" s="1"/>
  <c r="E279" i="1" s="1"/>
  <c r="E280" i="1" s="1"/>
  <c r="D272" i="1"/>
  <c r="D273" i="1" s="1"/>
  <c r="D274" i="1" s="1"/>
  <c r="D275" i="1" s="1"/>
  <c r="D276" i="1" s="1"/>
  <c r="D277" i="1" s="1"/>
  <c r="D278" i="1" s="1"/>
  <c r="D279" i="1" s="1"/>
  <c r="D280" i="1" s="1"/>
  <c r="C272" i="1"/>
  <c r="C273" i="1" s="1"/>
  <c r="C274" i="1" s="1"/>
  <c r="C275" i="1" s="1"/>
  <c r="C276" i="1" s="1"/>
  <c r="C277" i="1" s="1"/>
  <c r="C278" i="1" s="1"/>
  <c r="C279" i="1" s="1"/>
  <c r="C280" i="1" s="1"/>
  <c r="E9" i="1"/>
  <c r="E10" i="1" s="1"/>
  <c r="E11" i="1" s="1"/>
  <c r="E12" i="1" s="1"/>
  <c r="E13" i="1" s="1"/>
  <c r="E14" i="1" s="1"/>
  <c r="G9" i="1"/>
  <c r="G10" i="1" s="1"/>
  <c r="G11" i="1" s="1"/>
  <c r="G12" i="1" s="1"/>
  <c r="G13" i="1" s="1"/>
  <c r="G14" i="1" s="1"/>
  <c r="K9" i="1"/>
  <c r="K10" i="1" s="1"/>
  <c r="K11" i="1" s="1"/>
  <c r="K12" i="1" s="1"/>
  <c r="K13" i="1" s="1"/>
  <c r="K14" i="1" s="1"/>
  <c r="C119" i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D119" i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E119" i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F119" i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G119" i="1"/>
  <c r="G120" i="1" s="1"/>
  <c r="G121" i="1" s="1"/>
  <c r="G122" i="1" s="1"/>
  <c r="G123" i="1" s="1"/>
  <c r="H119" i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I119" i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J119" i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K119" i="1"/>
  <c r="K120" i="1" s="1"/>
  <c r="K121" i="1" s="1"/>
  <c r="K122" i="1" s="1"/>
  <c r="L119" i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M119" i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N119" i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O119" i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P119" i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Q119" i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R119" i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K123" i="1"/>
  <c r="K124" i="1" s="1"/>
  <c r="K125" i="1" s="1"/>
  <c r="K126" i="1" s="1"/>
  <c r="K127" i="1" s="1"/>
  <c r="K128" i="1" s="1"/>
  <c r="K129" i="1" s="1"/>
  <c r="K130" i="1" s="1"/>
  <c r="K131" i="1" s="1"/>
  <c r="G124" i="1"/>
  <c r="G125" i="1" s="1"/>
  <c r="G126" i="1" s="1"/>
  <c r="G127" i="1" s="1"/>
  <c r="G128" i="1" s="1"/>
  <c r="G129" i="1" s="1"/>
  <c r="G130" i="1" s="1"/>
  <c r="G131" i="1" s="1"/>
  <c r="C385" i="1"/>
  <c r="C386" i="1" s="1"/>
  <c r="C387" i="1" s="1"/>
  <c r="C388" i="1" s="1"/>
  <c r="C389" i="1" s="1"/>
  <c r="C390" i="1" s="1"/>
  <c r="C391" i="1" s="1"/>
  <c r="C392" i="1" s="1"/>
  <c r="B392" i="1"/>
  <c r="B367" i="1"/>
  <c r="B368" i="1" s="1"/>
  <c r="B369" i="1" s="1"/>
  <c r="B370" i="1" s="1"/>
  <c r="B371" i="1" s="1"/>
  <c r="B372" i="1" s="1"/>
  <c r="B373" i="1" s="1"/>
  <c r="B374" i="1" s="1"/>
  <c r="E367" i="1"/>
  <c r="F350" i="1"/>
  <c r="F351" i="1" s="1"/>
  <c r="F352" i="1" s="1"/>
  <c r="F353" i="1" s="1"/>
  <c r="F354" i="1" s="1"/>
  <c r="F355" i="1" s="1"/>
  <c r="F356" i="1" s="1"/>
  <c r="F357" i="1" s="1"/>
  <c r="F358" i="1" s="1"/>
  <c r="E350" i="1"/>
  <c r="E351" i="1" s="1"/>
  <c r="E352" i="1" s="1"/>
  <c r="E353" i="1" s="1"/>
  <c r="E354" i="1" s="1"/>
  <c r="E355" i="1" s="1"/>
  <c r="E356" i="1" s="1"/>
  <c r="E357" i="1" s="1"/>
  <c r="E358" i="1" s="1"/>
  <c r="D350" i="1"/>
  <c r="D351" i="1" s="1"/>
  <c r="D352" i="1" s="1"/>
  <c r="D353" i="1" s="1"/>
  <c r="D354" i="1" s="1"/>
  <c r="D355" i="1" s="1"/>
  <c r="D356" i="1" s="1"/>
  <c r="D357" i="1" s="1"/>
  <c r="D358" i="1" s="1"/>
  <c r="C350" i="1"/>
  <c r="C351" i="1" s="1"/>
  <c r="C352" i="1" s="1"/>
  <c r="C353" i="1" s="1"/>
  <c r="C354" i="1" s="1"/>
  <c r="C355" i="1" s="1"/>
  <c r="C356" i="1" s="1"/>
  <c r="C357" i="1" s="1"/>
  <c r="C358" i="1" s="1"/>
  <c r="B350" i="1"/>
  <c r="B351" i="1" s="1"/>
  <c r="B352" i="1" s="1"/>
  <c r="B353" i="1" s="1"/>
  <c r="B354" i="1" s="1"/>
  <c r="B355" i="1" s="1"/>
  <c r="B356" i="1" s="1"/>
  <c r="B357" i="1" s="1"/>
  <c r="B358" i="1" s="1"/>
  <c r="Q334" i="1"/>
  <c r="Q335" i="1" s="1"/>
  <c r="Q336" i="1" s="1"/>
  <c r="Q337" i="1" s="1"/>
  <c r="Q338" i="1" s="1"/>
  <c r="Q339" i="1" s="1"/>
  <c r="Q340" i="1" s="1"/>
  <c r="Q341" i="1" s="1"/>
  <c r="Q342" i="1" s="1"/>
  <c r="P334" i="1"/>
  <c r="P335" i="1" s="1"/>
  <c r="P336" i="1" s="1"/>
  <c r="P337" i="1" s="1"/>
  <c r="P338" i="1" s="1"/>
  <c r="P339" i="1" s="1"/>
  <c r="P340" i="1" s="1"/>
  <c r="P341" i="1" s="1"/>
  <c r="P342" i="1" s="1"/>
  <c r="O334" i="1"/>
  <c r="O335" i="1" s="1"/>
  <c r="O336" i="1" s="1"/>
  <c r="O337" i="1" s="1"/>
  <c r="O338" i="1" s="1"/>
  <c r="O339" i="1" s="1"/>
  <c r="O340" i="1" s="1"/>
  <c r="O341" i="1" s="1"/>
  <c r="O342" i="1" s="1"/>
  <c r="N334" i="1"/>
  <c r="N335" i="1" s="1"/>
  <c r="N336" i="1" s="1"/>
  <c r="N337" i="1" s="1"/>
  <c r="N338" i="1" s="1"/>
  <c r="N339" i="1" s="1"/>
  <c r="N340" i="1" s="1"/>
  <c r="N341" i="1" s="1"/>
  <c r="N342" i="1" s="1"/>
  <c r="M334" i="1"/>
  <c r="M335" i="1" s="1"/>
  <c r="M336" i="1" s="1"/>
  <c r="M337" i="1" s="1"/>
  <c r="M338" i="1" s="1"/>
  <c r="M339" i="1" s="1"/>
  <c r="M340" i="1" s="1"/>
  <c r="M341" i="1" s="1"/>
  <c r="M342" i="1" s="1"/>
  <c r="L334" i="1"/>
  <c r="L335" i="1" s="1"/>
  <c r="L336" i="1" s="1"/>
  <c r="L337" i="1" s="1"/>
  <c r="L338" i="1" s="1"/>
  <c r="L339" i="1" s="1"/>
  <c r="L340" i="1" s="1"/>
  <c r="L341" i="1" s="1"/>
  <c r="L342" i="1" s="1"/>
  <c r="K334" i="1"/>
  <c r="K335" i="1" s="1"/>
  <c r="K336" i="1" s="1"/>
  <c r="K337" i="1" s="1"/>
  <c r="K338" i="1" s="1"/>
  <c r="K339" i="1" s="1"/>
  <c r="K340" i="1" s="1"/>
  <c r="K341" i="1" s="1"/>
  <c r="K342" i="1" s="1"/>
  <c r="J334" i="1"/>
  <c r="J335" i="1" s="1"/>
  <c r="J336" i="1" s="1"/>
  <c r="J337" i="1" s="1"/>
  <c r="J338" i="1" s="1"/>
  <c r="J339" i="1" s="1"/>
  <c r="J340" i="1" s="1"/>
  <c r="J341" i="1" s="1"/>
  <c r="J342" i="1" s="1"/>
  <c r="I334" i="1"/>
  <c r="I335" i="1" s="1"/>
  <c r="I336" i="1" s="1"/>
  <c r="I337" i="1" s="1"/>
  <c r="I338" i="1" s="1"/>
  <c r="I339" i="1" s="1"/>
  <c r="I340" i="1" s="1"/>
  <c r="I341" i="1" s="1"/>
  <c r="I342" i="1" s="1"/>
  <c r="H334" i="1"/>
  <c r="H335" i="1" s="1"/>
  <c r="H336" i="1" s="1"/>
  <c r="H337" i="1" s="1"/>
  <c r="H338" i="1" s="1"/>
  <c r="H339" i="1" s="1"/>
  <c r="H340" i="1" s="1"/>
  <c r="H341" i="1" s="1"/>
  <c r="H342" i="1" s="1"/>
  <c r="G334" i="1"/>
  <c r="G335" i="1" s="1"/>
  <c r="G336" i="1" s="1"/>
  <c r="G337" i="1" s="1"/>
  <c r="G338" i="1" s="1"/>
  <c r="G339" i="1" s="1"/>
  <c r="G340" i="1" s="1"/>
  <c r="G341" i="1" s="1"/>
  <c r="G342" i="1" s="1"/>
  <c r="F334" i="1"/>
  <c r="F335" i="1" s="1"/>
  <c r="F336" i="1" s="1"/>
  <c r="F337" i="1" s="1"/>
  <c r="F338" i="1" s="1"/>
  <c r="F339" i="1" s="1"/>
  <c r="F340" i="1" s="1"/>
  <c r="F341" i="1" s="1"/>
  <c r="F342" i="1" s="1"/>
  <c r="E334" i="1"/>
  <c r="E335" i="1" s="1"/>
  <c r="E336" i="1" s="1"/>
  <c r="E337" i="1" s="1"/>
  <c r="E338" i="1" s="1"/>
  <c r="E339" i="1" s="1"/>
  <c r="E340" i="1" s="1"/>
  <c r="E341" i="1" s="1"/>
  <c r="E342" i="1" s="1"/>
  <c r="D334" i="1"/>
  <c r="D335" i="1" s="1"/>
  <c r="D336" i="1" s="1"/>
  <c r="D337" i="1" s="1"/>
  <c r="D338" i="1" s="1"/>
  <c r="D339" i="1" s="1"/>
  <c r="D340" i="1" s="1"/>
  <c r="D341" i="1" s="1"/>
  <c r="D342" i="1" s="1"/>
  <c r="C334" i="1"/>
  <c r="C335" i="1" s="1"/>
  <c r="C336" i="1" s="1"/>
  <c r="C337" i="1" s="1"/>
  <c r="C338" i="1" s="1"/>
  <c r="C339" i="1" s="1"/>
  <c r="C340" i="1" s="1"/>
  <c r="C341" i="1" s="1"/>
  <c r="C342" i="1" s="1"/>
  <c r="B334" i="1"/>
  <c r="B335" i="1" s="1"/>
  <c r="B336" i="1" s="1"/>
  <c r="B337" i="1" s="1"/>
  <c r="B338" i="1" s="1"/>
  <c r="B339" i="1" s="1"/>
  <c r="B340" i="1" s="1"/>
  <c r="B341" i="1" s="1"/>
  <c r="B342" i="1" s="1"/>
  <c r="Q319" i="1"/>
  <c r="Q320" i="1" s="1"/>
  <c r="Q321" i="1" s="1"/>
  <c r="Q322" i="1" s="1"/>
  <c r="Q323" i="1" s="1"/>
  <c r="Q324" i="1" s="1"/>
  <c r="Q325" i="1" s="1"/>
  <c r="Q326" i="1" s="1"/>
  <c r="Q327" i="1" s="1"/>
  <c r="P319" i="1"/>
  <c r="P320" i="1" s="1"/>
  <c r="P321" i="1" s="1"/>
  <c r="P322" i="1" s="1"/>
  <c r="P323" i="1" s="1"/>
  <c r="P324" i="1" s="1"/>
  <c r="P325" i="1" s="1"/>
  <c r="P326" i="1" s="1"/>
  <c r="P327" i="1" s="1"/>
  <c r="O319" i="1"/>
  <c r="O320" i="1" s="1"/>
  <c r="O321" i="1" s="1"/>
  <c r="O322" i="1" s="1"/>
  <c r="O323" i="1" s="1"/>
  <c r="O324" i="1" s="1"/>
  <c r="O325" i="1" s="1"/>
  <c r="O326" i="1" s="1"/>
  <c r="O327" i="1" s="1"/>
  <c r="N319" i="1"/>
  <c r="N320" i="1" s="1"/>
  <c r="N321" i="1" s="1"/>
  <c r="N322" i="1" s="1"/>
  <c r="N323" i="1" s="1"/>
  <c r="N324" i="1" s="1"/>
  <c r="N325" i="1" s="1"/>
  <c r="N326" i="1" s="1"/>
  <c r="N327" i="1" s="1"/>
  <c r="M319" i="1"/>
  <c r="M320" i="1" s="1"/>
  <c r="M321" i="1" s="1"/>
  <c r="M322" i="1" s="1"/>
  <c r="M323" i="1" s="1"/>
  <c r="M324" i="1" s="1"/>
  <c r="M325" i="1" s="1"/>
  <c r="M326" i="1" s="1"/>
  <c r="M327" i="1" s="1"/>
  <c r="L319" i="1"/>
  <c r="L320" i="1" s="1"/>
  <c r="L321" i="1" s="1"/>
  <c r="L322" i="1" s="1"/>
  <c r="L323" i="1" s="1"/>
  <c r="L324" i="1" s="1"/>
  <c r="L325" i="1" s="1"/>
  <c r="L326" i="1" s="1"/>
  <c r="L327" i="1" s="1"/>
  <c r="K319" i="1"/>
  <c r="K320" i="1" s="1"/>
  <c r="K321" i="1" s="1"/>
  <c r="K322" i="1" s="1"/>
  <c r="K323" i="1" s="1"/>
  <c r="K324" i="1" s="1"/>
  <c r="K325" i="1" s="1"/>
  <c r="K326" i="1" s="1"/>
  <c r="K327" i="1" s="1"/>
  <c r="J319" i="1"/>
  <c r="J320" i="1" s="1"/>
  <c r="J321" i="1" s="1"/>
  <c r="J322" i="1" s="1"/>
  <c r="J323" i="1" s="1"/>
  <c r="J324" i="1" s="1"/>
  <c r="J325" i="1" s="1"/>
  <c r="J326" i="1" s="1"/>
  <c r="J327" i="1" s="1"/>
  <c r="I319" i="1"/>
  <c r="I320" i="1" s="1"/>
  <c r="I321" i="1" s="1"/>
  <c r="I322" i="1" s="1"/>
  <c r="I323" i="1" s="1"/>
  <c r="I324" i="1" s="1"/>
  <c r="I325" i="1" s="1"/>
  <c r="I326" i="1" s="1"/>
  <c r="I327" i="1" s="1"/>
  <c r="H319" i="1"/>
  <c r="H320" i="1" s="1"/>
  <c r="H321" i="1" s="1"/>
  <c r="H322" i="1" s="1"/>
  <c r="H323" i="1" s="1"/>
  <c r="H324" i="1" s="1"/>
  <c r="H325" i="1" s="1"/>
  <c r="H326" i="1" s="1"/>
  <c r="H327" i="1" s="1"/>
  <c r="G319" i="1"/>
  <c r="G320" i="1" s="1"/>
  <c r="G321" i="1" s="1"/>
  <c r="G322" i="1" s="1"/>
  <c r="G323" i="1" s="1"/>
  <c r="G324" i="1" s="1"/>
  <c r="G325" i="1" s="1"/>
  <c r="G326" i="1" s="1"/>
  <c r="G327" i="1" s="1"/>
  <c r="F319" i="1"/>
  <c r="F320" i="1" s="1"/>
  <c r="F321" i="1" s="1"/>
  <c r="F322" i="1" s="1"/>
  <c r="F323" i="1" s="1"/>
  <c r="F324" i="1" s="1"/>
  <c r="F325" i="1" s="1"/>
  <c r="F326" i="1" s="1"/>
  <c r="F327" i="1" s="1"/>
  <c r="E319" i="1"/>
  <c r="E320" i="1" s="1"/>
  <c r="E321" i="1" s="1"/>
  <c r="E322" i="1" s="1"/>
  <c r="E323" i="1" s="1"/>
  <c r="E324" i="1" s="1"/>
  <c r="E325" i="1" s="1"/>
  <c r="E326" i="1" s="1"/>
  <c r="E327" i="1" s="1"/>
  <c r="D319" i="1"/>
  <c r="D320" i="1" s="1"/>
  <c r="D321" i="1" s="1"/>
  <c r="D322" i="1" s="1"/>
  <c r="D323" i="1" s="1"/>
  <c r="D324" i="1" s="1"/>
  <c r="D325" i="1" s="1"/>
  <c r="D326" i="1" s="1"/>
  <c r="D327" i="1" s="1"/>
  <c r="C319" i="1"/>
  <c r="C320" i="1" s="1"/>
  <c r="C321" i="1" s="1"/>
  <c r="C322" i="1" s="1"/>
  <c r="C323" i="1" s="1"/>
  <c r="C324" i="1" s="1"/>
  <c r="C325" i="1" s="1"/>
  <c r="C326" i="1" s="1"/>
  <c r="C327" i="1" s="1"/>
  <c r="B319" i="1"/>
  <c r="B320" i="1" s="1"/>
  <c r="B321" i="1" s="1"/>
  <c r="B322" i="1" s="1"/>
  <c r="B323" i="1" s="1"/>
  <c r="B324" i="1" s="1"/>
  <c r="B325" i="1" s="1"/>
  <c r="B326" i="1" s="1"/>
  <c r="B327" i="1" s="1"/>
  <c r="J303" i="1"/>
  <c r="J304" i="1" s="1"/>
  <c r="J305" i="1" s="1"/>
  <c r="J306" i="1" s="1"/>
  <c r="J307" i="1" s="1"/>
  <c r="J308" i="1" s="1"/>
  <c r="J309" i="1" s="1"/>
  <c r="J310" i="1" s="1"/>
  <c r="J311" i="1" s="1"/>
  <c r="I303" i="1"/>
  <c r="I304" i="1" s="1"/>
  <c r="I305" i="1" s="1"/>
  <c r="I306" i="1" s="1"/>
  <c r="I307" i="1" s="1"/>
  <c r="I308" i="1" s="1"/>
  <c r="I309" i="1" s="1"/>
  <c r="I310" i="1" s="1"/>
  <c r="I311" i="1" s="1"/>
  <c r="H303" i="1"/>
  <c r="H304" i="1" s="1"/>
  <c r="H305" i="1" s="1"/>
  <c r="H306" i="1" s="1"/>
  <c r="H307" i="1" s="1"/>
  <c r="H308" i="1" s="1"/>
  <c r="H309" i="1" s="1"/>
  <c r="H310" i="1" s="1"/>
  <c r="H311" i="1" s="1"/>
  <c r="G303" i="1"/>
  <c r="G304" i="1" s="1"/>
  <c r="G305" i="1" s="1"/>
  <c r="G306" i="1" s="1"/>
  <c r="G307" i="1" s="1"/>
  <c r="G308" i="1" s="1"/>
  <c r="G309" i="1" s="1"/>
  <c r="G310" i="1" s="1"/>
  <c r="G311" i="1" s="1"/>
  <c r="F303" i="1"/>
  <c r="F304" i="1" s="1"/>
  <c r="F305" i="1" s="1"/>
  <c r="F306" i="1" s="1"/>
  <c r="F307" i="1" s="1"/>
  <c r="F308" i="1" s="1"/>
  <c r="F309" i="1" s="1"/>
  <c r="F310" i="1" s="1"/>
  <c r="F311" i="1" s="1"/>
  <c r="E303" i="1"/>
  <c r="E304" i="1" s="1"/>
  <c r="E305" i="1" s="1"/>
  <c r="E306" i="1" s="1"/>
  <c r="E307" i="1" s="1"/>
  <c r="E308" i="1" s="1"/>
  <c r="E309" i="1" s="1"/>
  <c r="E310" i="1" s="1"/>
  <c r="E311" i="1" s="1"/>
  <c r="D303" i="1"/>
  <c r="D304" i="1" s="1"/>
  <c r="D305" i="1" s="1"/>
  <c r="D306" i="1" s="1"/>
  <c r="D307" i="1" s="1"/>
  <c r="D308" i="1" s="1"/>
  <c r="D309" i="1" s="1"/>
  <c r="D310" i="1" s="1"/>
  <c r="D311" i="1" s="1"/>
  <c r="C303" i="1"/>
  <c r="C304" i="1" s="1"/>
  <c r="C305" i="1" s="1"/>
  <c r="C306" i="1" s="1"/>
  <c r="C307" i="1" s="1"/>
  <c r="C308" i="1" s="1"/>
  <c r="C309" i="1" s="1"/>
  <c r="C310" i="1" s="1"/>
  <c r="C311" i="1" s="1"/>
  <c r="B303" i="1"/>
  <c r="B304" i="1" s="1"/>
  <c r="B305" i="1" s="1"/>
  <c r="B306" i="1" s="1"/>
  <c r="B307" i="1" s="1"/>
  <c r="B308" i="1" s="1"/>
  <c r="B309" i="1" s="1"/>
  <c r="B310" i="1" s="1"/>
  <c r="B311" i="1" s="1"/>
  <c r="Q287" i="1"/>
  <c r="Q288" i="1" s="1"/>
  <c r="Q289" i="1" s="1"/>
  <c r="Q290" i="1" s="1"/>
  <c r="Q291" i="1" s="1"/>
  <c r="Q292" i="1" s="1"/>
  <c r="Q293" i="1" s="1"/>
  <c r="Q294" i="1" s="1"/>
  <c r="Q295" i="1" s="1"/>
  <c r="P287" i="1"/>
  <c r="P288" i="1" s="1"/>
  <c r="P289" i="1" s="1"/>
  <c r="P290" i="1" s="1"/>
  <c r="P291" i="1" s="1"/>
  <c r="P292" i="1" s="1"/>
  <c r="P293" i="1" s="1"/>
  <c r="P294" i="1" s="1"/>
  <c r="P295" i="1" s="1"/>
  <c r="O287" i="1"/>
  <c r="O288" i="1" s="1"/>
  <c r="O289" i="1" s="1"/>
  <c r="O290" i="1" s="1"/>
  <c r="O291" i="1" s="1"/>
  <c r="O292" i="1" s="1"/>
  <c r="O293" i="1" s="1"/>
  <c r="O294" i="1" s="1"/>
  <c r="O295" i="1" s="1"/>
  <c r="N287" i="1"/>
  <c r="N288" i="1" s="1"/>
  <c r="N289" i="1" s="1"/>
  <c r="N290" i="1" s="1"/>
  <c r="N291" i="1" s="1"/>
  <c r="N292" i="1" s="1"/>
  <c r="N293" i="1" s="1"/>
  <c r="N294" i="1" s="1"/>
  <c r="N295" i="1" s="1"/>
  <c r="M287" i="1"/>
  <c r="M288" i="1" s="1"/>
  <c r="M289" i="1" s="1"/>
  <c r="M290" i="1" s="1"/>
  <c r="M291" i="1" s="1"/>
  <c r="M292" i="1" s="1"/>
  <c r="M293" i="1" s="1"/>
  <c r="M294" i="1" s="1"/>
  <c r="M295" i="1" s="1"/>
  <c r="L287" i="1"/>
  <c r="L288" i="1" s="1"/>
  <c r="L289" i="1" s="1"/>
  <c r="L290" i="1" s="1"/>
  <c r="L291" i="1" s="1"/>
  <c r="L292" i="1" s="1"/>
  <c r="L293" i="1" s="1"/>
  <c r="L294" i="1" s="1"/>
  <c r="L295" i="1" s="1"/>
  <c r="K287" i="1"/>
  <c r="K288" i="1" s="1"/>
  <c r="K289" i="1" s="1"/>
  <c r="K290" i="1" s="1"/>
  <c r="K291" i="1" s="1"/>
  <c r="K292" i="1" s="1"/>
  <c r="K293" i="1" s="1"/>
  <c r="K294" i="1" s="1"/>
  <c r="K295" i="1" s="1"/>
  <c r="J287" i="1"/>
  <c r="J288" i="1" s="1"/>
  <c r="J289" i="1" s="1"/>
  <c r="J290" i="1" s="1"/>
  <c r="J291" i="1" s="1"/>
  <c r="J292" i="1" s="1"/>
  <c r="J293" i="1" s="1"/>
  <c r="J294" i="1" s="1"/>
  <c r="J295" i="1" s="1"/>
  <c r="I287" i="1"/>
  <c r="I288" i="1" s="1"/>
  <c r="I289" i="1" s="1"/>
  <c r="I290" i="1" s="1"/>
  <c r="I291" i="1" s="1"/>
  <c r="I292" i="1" s="1"/>
  <c r="I293" i="1" s="1"/>
  <c r="I294" i="1" s="1"/>
  <c r="I295" i="1" s="1"/>
  <c r="H287" i="1"/>
  <c r="H288" i="1" s="1"/>
  <c r="H289" i="1" s="1"/>
  <c r="H290" i="1" s="1"/>
  <c r="H291" i="1" s="1"/>
  <c r="H292" i="1" s="1"/>
  <c r="H293" i="1" s="1"/>
  <c r="H294" i="1" s="1"/>
  <c r="H295" i="1" s="1"/>
  <c r="G287" i="1"/>
  <c r="G288" i="1" s="1"/>
  <c r="G289" i="1" s="1"/>
  <c r="G290" i="1" s="1"/>
  <c r="G291" i="1" s="1"/>
  <c r="G292" i="1" s="1"/>
  <c r="G293" i="1" s="1"/>
  <c r="G294" i="1" s="1"/>
  <c r="G295" i="1" s="1"/>
  <c r="F287" i="1"/>
  <c r="F288" i="1" s="1"/>
  <c r="F289" i="1" s="1"/>
  <c r="F290" i="1" s="1"/>
  <c r="F291" i="1" s="1"/>
  <c r="F292" i="1" s="1"/>
  <c r="F293" i="1" s="1"/>
  <c r="F294" i="1" s="1"/>
  <c r="F295" i="1" s="1"/>
  <c r="E287" i="1"/>
  <c r="E288" i="1" s="1"/>
  <c r="E289" i="1" s="1"/>
  <c r="E290" i="1" s="1"/>
  <c r="E291" i="1" s="1"/>
  <c r="E292" i="1" s="1"/>
  <c r="E293" i="1" s="1"/>
  <c r="E294" i="1" s="1"/>
  <c r="E295" i="1" s="1"/>
  <c r="D287" i="1"/>
  <c r="D288" i="1" s="1"/>
  <c r="D289" i="1" s="1"/>
  <c r="D290" i="1" s="1"/>
  <c r="D291" i="1" s="1"/>
  <c r="D292" i="1" s="1"/>
  <c r="D293" i="1" s="1"/>
  <c r="D294" i="1" s="1"/>
  <c r="D295" i="1" s="1"/>
  <c r="C287" i="1"/>
  <c r="C288" i="1" s="1"/>
  <c r="C289" i="1" s="1"/>
  <c r="C290" i="1" s="1"/>
  <c r="C291" i="1" s="1"/>
  <c r="C292" i="1" s="1"/>
  <c r="C293" i="1" s="1"/>
  <c r="C294" i="1" s="1"/>
  <c r="C295" i="1" s="1"/>
  <c r="B272" i="1"/>
  <c r="B273" i="1" s="1"/>
  <c r="B274" i="1" s="1"/>
  <c r="B275" i="1" s="1"/>
  <c r="B276" i="1" s="1"/>
  <c r="B277" i="1" s="1"/>
  <c r="B278" i="1" s="1"/>
  <c r="B279" i="1" s="1"/>
  <c r="B280" i="1" s="1"/>
  <c r="K253" i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J253" i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I253" i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H253" i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G253" i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F253" i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E253" i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D253" i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C253" i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B253" i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Q234" i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P234" i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O234" i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N234" i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M234" i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L234" i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K234" i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J234" i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I234" i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H234" i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G234" i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F234" i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E234" i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D234" i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C234" i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B234" i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Q215" i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P215" i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O215" i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N215" i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M215" i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L215" i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K215" i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J215" i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I215" i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H215" i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G215" i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F215" i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E215" i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D215" i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C215" i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B215" i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Q195" i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P195" i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O195" i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N195" i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M195" i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L195" i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K195" i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J195" i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I195" i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H195" i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G195" i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F195" i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E195" i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D195" i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C195" i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B195" i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Q176" i="1"/>
  <c r="Q177" i="1" s="1"/>
  <c r="Q178" i="1" s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P176" i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O176" i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N176" i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M176" i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L176" i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K176" i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J176" i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I176" i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H176" i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G176" i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F176" i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E176" i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D176" i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C176" i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B176" i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Q157" i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P157" i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O157" i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N157" i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M157" i="1"/>
  <c r="M158" i="1" s="1"/>
  <c r="M159" i="1" s="1"/>
  <c r="M160" i="1" s="1"/>
  <c r="M161" i="1" s="1"/>
  <c r="M162" i="1" s="1"/>
  <c r="M163" i="1" s="1"/>
  <c r="M164" i="1" s="1"/>
  <c r="M165" i="1" s="1"/>
  <c r="M166" i="1" s="1"/>
  <c r="M167" i="1" s="1"/>
  <c r="M168" i="1" s="1"/>
  <c r="M169" i="1" s="1"/>
  <c r="L157" i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K157" i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J157" i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I157" i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H157" i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G157" i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F157" i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E157" i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D157" i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C157" i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B157" i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Q138" i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P138" i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O138" i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N138" i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M138" i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L138" i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K138" i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J138" i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I138" i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H138" i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G138" i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F138" i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E138" i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D138" i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C138" i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B138" i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19" i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05" i="1"/>
  <c r="I95" i="1"/>
  <c r="I96" i="1" s="1"/>
  <c r="H95" i="1"/>
  <c r="H96" i="1" s="1"/>
  <c r="G95" i="1"/>
  <c r="G96" i="1" s="1"/>
  <c r="F95" i="1"/>
  <c r="F96" i="1" s="1"/>
  <c r="E95" i="1"/>
  <c r="E96" i="1" s="1"/>
  <c r="D95" i="1"/>
  <c r="D96" i="1" s="1"/>
  <c r="C95" i="1"/>
  <c r="C96" i="1" s="1"/>
  <c r="B95" i="1"/>
  <c r="B96" i="1" s="1"/>
  <c r="Q88" i="1"/>
  <c r="Q89" i="1" s="1"/>
  <c r="P88" i="1"/>
  <c r="P89" i="1" s="1"/>
  <c r="O88" i="1"/>
  <c r="O89" i="1" s="1"/>
  <c r="N88" i="1"/>
  <c r="N89" i="1" s="1"/>
  <c r="M88" i="1"/>
  <c r="M89" i="1" s="1"/>
  <c r="L88" i="1"/>
  <c r="L89" i="1" s="1"/>
  <c r="K88" i="1"/>
  <c r="K89" i="1" s="1"/>
  <c r="J88" i="1"/>
  <c r="J89" i="1" s="1"/>
  <c r="I88" i="1"/>
  <c r="I89" i="1" s="1"/>
  <c r="H88" i="1"/>
  <c r="H89" i="1" s="1"/>
  <c r="G88" i="1"/>
  <c r="G89" i="1" s="1"/>
  <c r="F88" i="1"/>
  <c r="F89" i="1" s="1"/>
  <c r="E88" i="1"/>
  <c r="E89" i="1" s="1"/>
  <c r="D88" i="1"/>
  <c r="D89" i="1" s="1"/>
  <c r="C88" i="1"/>
  <c r="C89" i="1" s="1"/>
  <c r="I73" i="1"/>
  <c r="I74" i="1" s="1"/>
  <c r="I75" i="1" s="1"/>
  <c r="I76" i="1" s="1"/>
  <c r="I77" i="1" s="1"/>
  <c r="I78" i="1" s="1"/>
  <c r="I79" i="1" s="1"/>
  <c r="I80" i="1" s="1"/>
  <c r="H73" i="1"/>
  <c r="H74" i="1" s="1"/>
  <c r="H75" i="1" s="1"/>
  <c r="H76" i="1" s="1"/>
  <c r="H77" i="1" s="1"/>
  <c r="H78" i="1" s="1"/>
  <c r="H79" i="1" s="1"/>
  <c r="H80" i="1" s="1"/>
  <c r="G73" i="1"/>
  <c r="G74" i="1" s="1"/>
  <c r="G75" i="1" s="1"/>
  <c r="G76" i="1" s="1"/>
  <c r="G77" i="1" s="1"/>
  <c r="G78" i="1" s="1"/>
  <c r="G79" i="1" s="1"/>
  <c r="G80" i="1" s="1"/>
  <c r="F73" i="1"/>
  <c r="F74" i="1" s="1"/>
  <c r="F75" i="1" s="1"/>
  <c r="F76" i="1" s="1"/>
  <c r="F77" i="1" s="1"/>
  <c r="F78" i="1" s="1"/>
  <c r="F79" i="1" s="1"/>
  <c r="F80" i="1" s="1"/>
  <c r="E73" i="1"/>
  <c r="E74" i="1" s="1"/>
  <c r="E75" i="1" s="1"/>
  <c r="E76" i="1" s="1"/>
  <c r="E77" i="1" s="1"/>
  <c r="E78" i="1" s="1"/>
  <c r="E79" i="1" s="1"/>
  <c r="E80" i="1" s="1"/>
  <c r="D73" i="1"/>
  <c r="D74" i="1" s="1"/>
  <c r="D75" i="1" s="1"/>
  <c r="D76" i="1" s="1"/>
  <c r="D77" i="1" s="1"/>
  <c r="D78" i="1" s="1"/>
  <c r="D79" i="1" s="1"/>
  <c r="D80" i="1" s="1"/>
  <c r="C73" i="1"/>
  <c r="C74" i="1" s="1"/>
  <c r="C75" i="1" s="1"/>
  <c r="C76" i="1" s="1"/>
  <c r="C77" i="1" s="1"/>
  <c r="C78" i="1" s="1"/>
  <c r="C79" i="1" s="1"/>
  <c r="C80" i="1" s="1"/>
  <c r="B73" i="1"/>
  <c r="B74" i="1" s="1"/>
  <c r="B75" i="1" s="1"/>
  <c r="B76" i="1" s="1"/>
  <c r="B77" i="1" s="1"/>
  <c r="B78" i="1" s="1"/>
  <c r="B79" i="1" s="1"/>
  <c r="B80" i="1" s="1"/>
  <c r="Q60" i="1"/>
  <c r="Q61" i="1" s="1"/>
  <c r="Q62" i="1" s="1"/>
  <c r="Q63" i="1" s="1"/>
  <c r="Q64" i="1" s="1"/>
  <c r="Q65" i="1" s="1"/>
  <c r="Q66" i="1" s="1"/>
  <c r="Q67" i="1" s="1"/>
  <c r="P60" i="1"/>
  <c r="P61" i="1" s="1"/>
  <c r="P62" i="1" s="1"/>
  <c r="P63" i="1" s="1"/>
  <c r="P64" i="1" s="1"/>
  <c r="P65" i="1" s="1"/>
  <c r="P66" i="1" s="1"/>
  <c r="P67" i="1" s="1"/>
  <c r="O60" i="1"/>
  <c r="O61" i="1" s="1"/>
  <c r="O62" i="1" s="1"/>
  <c r="O63" i="1" s="1"/>
  <c r="O64" i="1" s="1"/>
  <c r="O65" i="1" s="1"/>
  <c r="O66" i="1" s="1"/>
  <c r="O67" i="1" s="1"/>
  <c r="N60" i="1"/>
  <c r="N61" i="1" s="1"/>
  <c r="N62" i="1" s="1"/>
  <c r="N63" i="1" s="1"/>
  <c r="N64" i="1" s="1"/>
  <c r="N65" i="1" s="1"/>
  <c r="N66" i="1" s="1"/>
  <c r="N67" i="1" s="1"/>
  <c r="M60" i="1"/>
  <c r="M61" i="1" s="1"/>
  <c r="M62" i="1" s="1"/>
  <c r="M63" i="1" s="1"/>
  <c r="M64" i="1" s="1"/>
  <c r="M65" i="1" s="1"/>
  <c r="M66" i="1" s="1"/>
  <c r="M67" i="1" s="1"/>
  <c r="L60" i="1"/>
  <c r="L61" i="1" s="1"/>
  <c r="L62" i="1" s="1"/>
  <c r="L63" i="1" s="1"/>
  <c r="L64" i="1" s="1"/>
  <c r="L65" i="1" s="1"/>
  <c r="L66" i="1" s="1"/>
  <c r="L67" i="1" s="1"/>
  <c r="K60" i="1"/>
  <c r="K61" i="1" s="1"/>
  <c r="K62" i="1" s="1"/>
  <c r="K63" i="1" s="1"/>
  <c r="K64" i="1" s="1"/>
  <c r="K65" i="1" s="1"/>
  <c r="K66" i="1" s="1"/>
  <c r="K67" i="1" s="1"/>
  <c r="J60" i="1"/>
  <c r="J61" i="1" s="1"/>
  <c r="J62" i="1" s="1"/>
  <c r="J63" i="1" s="1"/>
  <c r="J64" i="1" s="1"/>
  <c r="J65" i="1" s="1"/>
  <c r="J66" i="1" s="1"/>
  <c r="J67" i="1" s="1"/>
  <c r="I60" i="1"/>
  <c r="I61" i="1" s="1"/>
  <c r="I62" i="1" s="1"/>
  <c r="I63" i="1" s="1"/>
  <c r="I64" i="1" s="1"/>
  <c r="I65" i="1" s="1"/>
  <c r="I66" i="1" s="1"/>
  <c r="I67" i="1" s="1"/>
  <c r="H60" i="1"/>
  <c r="H61" i="1" s="1"/>
  <c r="H62" i="1" s="1"/>
  <c r="H63" i="1" s="1"/>
  <c r="H64" i="1" s="1"/>
  <c r="H65" i="1" s="1"/>
  <c r="H66" i="1" s="1"/>
  <c r="H67" i="1" s="1"/>
  <c r="G60" i="1"/>
  <c r="G61" i="1" s="1"/>
  <c r="G62" i="1" s="1"/>
  <c r="G63" i="1" s="1"/>
  <c r="G64" i="1" s="1"/>
  <c r="G65" i="1" s="1"/>
  <c r="G66" i="1" s="1"/>
  <c r="G67" i="1" s="1"/>
  <c r="F60" i="1"/>
  <c r="F61" i="1" s="1"/>
  <c r="F62" i="1" s="1"/>
  <c r="F63" i="1" s="1"/>
  <c r="F64" i="1" s="1"/>
  <c r="F65" i="1" s="1"/>
  <c r="F66" i="1" s="1"/>
  <c r="F67" i="1" s="1"/>
  <c r="E60" i="1"/>
  <c r="E61" i="1" s="1"/>
  <c r="E62" i="1" s="1"/>
  <c r="E63" i="1" s="1"/>
  <c r="E64" i="1" s="1"/>
  <c r="E65" i="1" s="1"/>
  <c r="E66" i="1" s="1"/>
  <c r="E67" i="1" s="1"/>
  <c r="D60" i="1"/>
  <c r="D61" i="1" s="1"/>
  <c r="D62" i="1" s="1"/>
  <c r="D63" i="1" s="1"/>
  <c r="D64" i="1" s="1"/>
  <c r="D65" i="1" s="1"/>
  <c r="D66" i="1" s="1"/>
  <c r="D67" i="1" s="1"/>
  <c r="C60" i="1"/>
  <c r="C61" i="1" s="1"/>
  <c r="C62" i="1" s="1"/>
  <c r="C63" i="1" s="1"/>
  <c r="C64" i="1" s="1"/>
  <c r="C65" i="1" s="1"/>
  <c r="C66" i="1" s="1"/>
  <c r="C67" i="1" s="1"/>
  <c r="B60" i="1"/>
  <c r="B61" i="1" s="1"/>
  <c r="B62" i="1" s="1"/>
  <c r="B63" i="1" s="1"/>
  <c r="B64" i="1" s="1"/>
  <c r="B65" i="1" s="1"/>
  <c r="B66" i="1" s="1"/>
  <c r="B67" i="1" s="1"/>
  <c r="Q47" i="1"/>
  <c r="Q48" i="1" s="1"/>
  <c r="Q49" i="1" s="1"/>
  <c r="Q50" i="1" s="1"/>
  <c r="Q51" i="1" s="1"/>
  <c r="Q52" i="1" s="1"/>
  <c r="Q53" i="1" s="1"/>
  <c r="Q54" i="1" s="1"/>
  <c r="P47" i="1"/>
  <c r="P48" i="1" s="1"/>
  <c r="P49" i="1" s="1"/>
  <c r="P50" i="1" s="1"/>
  <c r="P51" i="1" s="1"/>
  <c r="P52" i="1" s="1"/>
  <c r="P53" i="1" s="1"/>
  <c r="P54" i="1" s="1"/>
  <c r="O47" i="1"/>
  <c r="O48" i="1" s="1"/>
  <c r="O49" i="1" s="1"/>
  <c r="O50" i="1" s="1"/>
  <c r="O51" i="1" s="1"/>
  <c r="O52" i="1" s="1"/>
  <c r="O53" i="1" s="1"/>
  <c r="O54" i="1" s="1"/>
  <c r="N47" i="1"/>
  <c r="N48" i="1" s="1"/>
  <c r="N49" i="1" s="1"/>
  <c r="N50" i="1" s="1"/>
  <c r="N51" i="1" s="1"/>
  <c r="N52" i="1" s="1"/>
  <c r="N53" i="1" s="1"/>
  <c r="N54" i="1" s="1"/>
  <c r="M47" i="1"/>
  <c r="M48" i="1" s="1"/>
  <c r="M49" i="1" s="1"/>
  <c r="M50" i="1" s="1"/>
  <c r="M51" i="1" s="1"/>
  <c r="M52" i="1" s="1"/>
  <c r="M53" i="1" s="1"/>
  <c r="M54" i="1" s="1"/>
  <c r="L47" i="1"/>
  <c r="L48" i="1" s="1"/>
  <c r="L49" i="1" s="1"/>
  <c r="L50" i="1" s="1"/>
  <c r="L51" i="1" s="1"/>
  <c r="L52" i="1" s="1"/>
  <c r="L53" i="1" s="1"/>
  <c r="L54" i="1" s="1"/>
  <c r="K47" i="1"/>
  <c r="K48" i="1" s="1"/>
  <c r="K49" i="1" s="1"/>
  <c r="K50" i="1" s="1"/>
  <c r="K51" i="1" s="1"/>
  <c r="K52" i="1" s="1"/>
  <c r="K53" i="1" s="1"/>
  <c r="K54" i="1" s="1"/>
  <c r="J47" i="1"/>
  <c r="J48" i="1" s="1"/>
  <c r="J49" i="1" s="1"/>
  <c r="J50" i="1" s="1"/>
  <c r="J51" i="1" s="1"/>
  <c r="J52" i="1" s="1"/>
  <c r="J53" i="1" s="1"/>
  <c r="J54" i="1" s="1"/>
  <c r="I47" i="1"/>
  <c r="I48" i="1" s="1"/>
  <c r="I49" i="1" s="1"/>
  <c r="I50" i="1" s="1"/>
  <c r="I51" i="1" s="1"/>
  <c r="I52" i="1" s="1"/>
  <c r="I53" i="1" s="1"/>
  <c r="I54" i="1" s="1"/>
  <c r="H47" i="1"/>
  <c r="H48" i="1" s="1"/>
  <c r="H49" i="1" s="1"/>
  <c r="H50" i="1" s="1"/>
  <c r="H51" i="1" s="1"/>
  <c r="H52" i="1" s="1"/>
  <c r="H53" i="1" s="1"/>
  <c r="H54" i="1" s="1"/>
  <c r="G47" i="1"/>
  <c r="G48" i="1" s="1"/>
  <c r="G49" i="1" s="1"/>
  <c r="G50" i="1" s="1"/>
  <c r="G51" i="1" s="1"/>
  <c r="G52" i="1" s="1"/>
  <c r="G53" i="1" s="1"/>
  <c r="G54" i="1" s="1"/>
  <c r="F47" i="1"/>
  <c r="F48" i="1" s="1"/>
  <c r="F49" i="1" s="1"/>
  <c r="F50" i="1" s="1"/>
  <c r="F51" i="1" s="1"/>
  <c r="F52" i="1" s="1"/>
  <c r="F53" i="1" s="1"/>
  <c r="F54" i="1" s="1"/>
  <c r="E47" i="1"/>
  <c r="E48" i="1" s="1"/>
  <c r="E49" i="1" s="1"/>
  <c r="E50" i="1" s="1"/>
  <c r="E51" i="1" s="1"/>
  <c r="E52" i="1" s="1"/>
  <c r="E53" i="1" s="1"/>
  <c r="E54" i="1" s="1"/>
  <c r="D47" i="1"/>
  <c r="D48" i="1" s="1"/>
  <c r="D49" i="1" s="1"/>
  <c r="D50" i="1" s="1"/>
  <c r="D51" i="1" s="1"/>
  <c r="D52" i="1" s="1"/>
  <c r="D53" i="1" s="1"/>
  <c r="D54" i="1" s="1"/>
  <c r="C47" i="1"/>
  <c r="C48" i="1" s="1"/>
  <c r="C49" i="1" s="1"/>
  <c r="C50" i="1" s="1"/>
  <c r="C51" i="1" s="1"/>
  <c r="C52" i="1" s="1"/>
  <c r="C53" i="1" s="1"/>
  <c r="C54" i="1" s="1"/>
  <c r="B47" i="1"/>
  <c r="B48" i="1" s="1"/>
  <c r="B49" i="1" s="1"/>
  <c r="B50" i="1" s="1"/>
  <c r="B51" i="1" s="1"/>
  <c r="B52" i="1" s="1"/>
  <c r="B53" i="1" s="1"/>
  <c r="B54" i="1" s="1"/>
  <c r="K35" i="1"/>
  <c r="K36" i="1" s="1"/>
  <c r="K37" i="1" s="1"/>
  <c r="K38" i="1" s="1"/>
  <c r="K39" i="1" s="1"/>
  <c r="K40" i="1" s="1"/>
  <c r="I35" i="1"/>
  <c r="I36" i="1" s="1"/>
  <c r="I37" i="1" s="1"/>
  <c r="I38" i="1" s="1"/>
  <c r="I39" i="1" s="1"/>
  <c r="I40" i="1" s="1"/>
  <c r="F35" i="1"/>
  <c r="F36" i="1" s="1"/>
  <c r="F37" i="1" s="1"/>
  <c r="F38" i="1" s="1"/>
  <c r="F39" i="1" s="1"/>
  <c r="F40" i="1" s="1"/>
  <c r="E35" i="1"/>
  <c r="E36" i="1" s="1"/>
  <c r="E37" i="1" s="1"/>
  <c r="E38" i="1" s="1"/>
  <c r="E39" i="1" s="1"/>
  <c r="E40" i="1" s="1"/>
  <c r="D35" i="1"/>
  <c r="D36" i="1" s="1"/>
  <c r="D37" i="1" s="1"/>
  <c r="D38" i="1" s="1"/>
  <c r="D39" i="1" s="1"/>
  <c r="D40" i="1" s="1"/>
  <c r="B35" i="1"/>
  <c r="B36" i="1" s="1"/>
  <c r="B37" i="1" s="1"/>
  <c r="B38" i="1" s="1"/>
  <c r="B39" i="1" s="1"/>
  <c r="B40" i="1" s="1"/>
  <c r="O22" i="1"/>
  <c r="O23" i="1" s="1"/>
  <c r="O24" i="1" s="1"/>
  <c r="O25" i="1" s="1"/>
  <c r="O26" i="1" s="1"/>
  <c r="O27" i="1" s="1"/>
  <c r="N22" i="1"/>
  <c r="N23" i="1" s="1"/>
  <c r="N24" i="1" s="1"/>
  <c r="N25" i="1" s="1"/>
  <c r="N26" i="1" s="1"/>
  <c r="N27" i="1" s="1"/>
  <c r="L22" i="1"/>
  <c r="L23" i="1" s="1"/>
  <c r="L24" i="1" s="1"/>
  <c r="L25" i="1" s="1"/>
  <c r="L26" i="1" s="1"/>
  <c r="L27" i="1" s="1"/>
  <c r="K22" i="1"/>
  <c r="K23" i="1" s="1"/>
  <c r="K24" i="1" s="1"/>
  <c r="K25" i="1" s="1"/>
  <c r="K26" i="1" s="1"/>
  <c r="K27" i="1" s="1"/>
  <c r="J22" i="1"/>
  <c r="J23" i="1" s="1"/>
  <c r="J24" i="1" s="1"/>
  <c r="J25" i="1" s="1"/>
  <c r="J26" i="1" s="1"/>
  <c r="J27" i="1" s="1"/>
  <c r="G22" i="1"/>
  <c r="G23" i="1" s="1"/>
  <c r="G24" i="1" s="1"/>
  <c r="G25" i="1" s="1"/>
  <c r="G26" i="1" s="1"/>
  <c r="G27" i="1" s="1"/>
  <c r="E22" i="1"/>
  <c r="E23" i="1" s="1"/>
  <c r="E24" i="1" s="1"/>
  <c r="E25" i="1" s="1"/>
  <c r="E26" i="1" s="1"/>
  <c r="E27" i="1" s="1"/>
  <c r="D22" i="1"/>
  <c r="D23" i="1" s="1"/>
  <c r="D24" i="1" s="1"/>
  <c r="D25" i="1" s="1"/>
  <c r="D26" i="1" s="1"/>
  <c r="D27" i="1" s="1"/>
  <c r="G488" i="1" l="1"/>
  <c r="G489" i="1" s="1"/>
  <c r="G490" i="1" s="1"/>
  <c r="G491" i="1" s="1"/>
  <c r="G492" i="1" s="1"/>
  <c r="G493" i="1" s="1"/>
  <c r="G494" i="1" s="1"/>
  <c r="H487" i="1"/>
  <c r="J476" i="1"/>
  <c r="I477" i="1"/>
  <c r="I478" i="1" s="1"/>
  <c r="I479" i="1" s="1"/>
  <c r="I480" i="1" s="1"/>
  <c r="I481" i="1" s="1"/>
  <c r="I482" i="1" s="1"/>
  <c r="I483" i="1" s="1"/>
  <c r="C400" i="1"/>
  <c r="L456" i="1"/>
  <c r="F456" i="1"/>
  <c r="K457" i="1"/>
  <c r="J456" i="1"/>
  <c r="E456" i="1"/>
  <c r="G457" i="1"/>
  <c r="N456" i="1"/>
  <c r="G456" i="1"/>
  <c r="N457" i="1"/>
  <c r="D457" i="1"/>
  <c r="O456" i="1"/>
  <c r="I456" i="1"/>
  <c r="I457" i="1"/>
  <c r="P456" i="1"/>
  <c r="K456" i="1"/>
  <c r="P457" i="1"/>
  <c r="J457" i="1"/>
  <c r="F457" i="1"/>
  <c r="L457" i="1"/>
  <c r="H457" i="1"/>
  <c r="Q457" i="1"/>
  <c r="M457" i="1"/>
  <c r="Q456" i="1"/>
  <c r="M456" i="1"/>
  <c r="O457" i="1"/>
  <c r="M598" i="1"/>
  <c r="N590" i="1"/>
  <c r="M591" i="1"/>
  <c r="M592" i="1" s="1"/>
  <c r="M593" i="1" s="1"/>
  <c r="M594" i="1" s="1"/>
  <c r="M595" i="1" s="1"/>
  <c r="M596" i="1" s="1"/>
  <c r="M597" i="1" s="1"/>
  <c r="D400" i="1"/>
  <c r="D399" i="1"/>
  <c r="E398" i="1"/>
  <c r="C399" i="1"/>
  <c r="I487" i="1" l="1"/>
  <c r="H488" i="1"/>
  <c r="H489" i="1" s="1"/>
  <c r="H490" i="1" s="1"/>
  <c r="H491" i="1" s="1"/>
  <c r="H492" i="1" s="1"/>
  <c r="H493" i="1" s="1"/>
  <c r="H494" i="1" s="1"/>
  <c r="K476" i="1"/>
  <c r="J477" i="1"/>
  <c r="J478" i="1" s="1"/>
  <c r="J479" i="1" s="1"/>
  <c r="J480" i="1" s="1"/>
  <c r="J481" i="1" s="1"/>
  <c r="J482" i="1" s="1"/>
  <c r="J483" i="1" s="1"/>
  <c r="I484" i="1"/>
  <c r="O590" i="1"/>
  <c r="N591" i="1"/>
  <c r="N592" i="1" s="1"/>
  <c r="N593" i="1" s="1"/>
  <c r="N594" i="1" s="1"/>
  <c r="N595" i="1" s="1"/>
  <c r="N596" i="1" s="1"/>
  <c r="N597" i="1" s="1"/>
  <c r="N598" i="1"/>
  <c r="F398" i="1"/>
  <c r="E400" i="1"/>
  <c r="E399" i="1"/>
  <c r="J487" i="1" l="1"/>
  <c r="I488" i="1"/>
  <c r="I489" i="1" s="1"/>
  <c r="I490" i="1" s="1"/>
  <c r="I491" i="1" s="1"/>
  <c r="I492" i="1" s="1"/>
  <c r="I493" i="1" s="1"/>
  <c r="I494" i="1" s="1"/>
  <c r="K477" i="1"/>
  <c r="K478" i="1" s="1"/>
  <c r="K479" i="1" s="1"/>
  <c r="K480" i="1" s="1"/>
  <c r="K481" i="1" s="1"/>
  <c r="K482" i="1" s="1"/>
  <c r="K483" i="1" s="1"/>
  <c r="L476" i="1"/>
  <c r="K484" i="1" s="1"/>
  <c r="J484" i="1"/>
  <c r="P590" i="1"/>
  <c r="O591" i="1"/>
  <c r="O592" i="1" s="1"/>
  <c r="O593" i="1" s="1"/>
  <c r="O594" i="1" s="1"/>
  <c r="O595" i="1" s="1"/>
  <c r="O596" i="1" s="1"/>
  <c r="O597" i="1" s="1"/>
  <c r="O598" i="1"/>
  <c r="G398" i="1"/>
  <c r="F400" i="1"/>
  <c r="F399" i="1"/>
  <c r="J488" i="1" l="1"/>
  <c r="J489" i="1" s="1"/>
  <c r="J490" i="1" s="1"/>
  <c r="J491" i="1" s="1"/>
  <c r="J492" i="1" s="1"/>
  <c r="J493" i="1" s="1"/>
  <c r="J494" i="1" s="1"/>
  <c r="K487" i="1"/>
  <c r="L477" i="1"/>
  <c r="L478" i="1" s="1"/>
  <c r="L479" i="1" s="1"/>
  <c r="L480" i="1" s="1"/>
  <c r="L481" i="1" s="1"/>
  <c r="L482" i="1" s="1"/>
  <c r="L483" i="1" s="1"/>
  <c r="M476" i="1"/>
  <c r="L484" i="1" s="1"/>
  <c r="P591" i="1"/>
  <c r="P592" i="1" s="1"/>
  <c r="P593" i="1" s="1"/>
  <c r="P594" i="1" s="1"/>
  <c r="P595" i="1" s="1"/>
  <c r="P596" i="1" s="1"/>
  <c r="P597" i="1" s="1"/>
  <c r="P598" i="1"/>
  <c r="Q590" i="1"/>
  <c r="G399" i="1"/>
  <c r="H398" i="1"/>
  <c r="G400" i="1"/>
  <c r="K488" i="1" l="1"/>
  <c r="K489" i="1" s="1"/>
  <c r="K490" i="1" s="1"/>
  <c r="K491" i="1" s="1"/>
  <c r="K492" i="1" s="1"/>
  <c r="K493" i="1" s="1"/>
  <c r="K494" i="1" s="1"/>
  <c r="L487" i="1"/>
  <c r="N476" i="1"/>
  <c r="M477" i="1"/>
  <c r="M478" i="1" s="1"/>
  <c r="M479" i="1" s="1"/>
  <c r="M480" i="1" s="1"/>
  <c r="M481" i="1" s="1"/>
  <c r="M482" i="1" s="1"/>
  <c r="M483" i="1" s="1"/>
  <c r="Q598" i="1"/>
  <c r="B601" i="1"/>
  <c r="Q591" i="1"/>
  <c r="Q592" i="1" s="1"/>
  <c r="Q593" i="1" s="1"/>
  <c r="Q594" i="1" s="1"/>
  <c r="Q595" i="1" s="1"/>
  <c r="Q596" i="1" s="1"/>
  <c r="Q597" i="1" s="1"/>
  <c r="H400" i="1"/>
  <c r="H399" i="1"/>
  <c r="I398" i="1"/>
  <c r="M487" i="1" l="1"/>
  <c r="L488" i="1"/>
  <c r="L489" i="1" s="1"/>
  <c r="L490" i="1" s="1"/>
  <c r="L491" i="1" s="1"/>
  <c r="L492" i="1" s="1"/>
  <c r="L493" i="1" s="1"/>
  <c r="L494" i="1" s="1"/>
  <c r="O476" i="1"/>
  <c r="N477" i="1"/>
  <c r="N478" i="1" s="1"/>
  <c r="N479" i="1" s="1"/>
  <c r="N480" i="1" s="1"/>
  <c r="N481" i="1" s="1"/>
  <c r="N482" i="1" s="1"/>
  <c r="N483" i="1" s="1"/>
  <c r="M484" i="1"/>
  <c r="C601" i="1"/>
  <c r="B609" i="1"/>
  <c r="B602" i="1"/>
  <c r="B603" i="1" s="1"/>
  <c r="B604" i="1" s="1"/>
  <c r="B605" i="1" s="1"/>
  <c r="B606" i="1" s="1"/>
  <c r="B607" i="1" s="1"/>
  <c r="B608" i="1" s="1"/>
  <c r="J398" i="1"/>
  <c r="I400" i="1"/>
  <c r="I399" i="1"/>
  <c r="N487" i="1" l="1"/>
  <c r="M488" i="1"/>
  <c r="M489" i="1" s="1"/>
  <c r="M490" i="1" s="1"/>
  <c r="M491" i="1" s="1"/>
  <c r="M492" i="1" s="1"/>
  <c r="M493" i="1" s="1"/>
  <c r="M494" i="1" s="1"/>
  <c r="O477" i="1"/>
  <c r="O478" i="1" s="1"/>
  <c r="O479" i="1" s="1"/>
  <c r="O480" i="1" s="1"/>
  <c r="O481" i="1" s="1"/>
  <c r="O482" i="1" s="1"/>
  <c r="O483" i="1" s="1"/>
  <c r="P476" i="1"/>
  <c r="O484" i="1" s="1"/>
  <c r="N484" i="1"/>
  <c r="D601" i="1"/>
  <c r="C609" i="1"/>
  <c r="C602" i="1"/>
  <c r="C603" i="1" s="1"/>
  <c r="C604" i="1" s="1"/>
  <c r="C605" i="1" s="1"/>
  <c r="C606" i="1" s="1"/>
  <c r="C607" i="1" s="1"/>
  <c r="C608" i="1" s="1"/>
  <c r="K398" i="1"/>
  <c r="J400" i="1"/>
  <c r="J399" i="1"/>
  <c r="N488" i="1" l="1"/>
  <c r="N489" i="1" s="1"/>
  <c r="N490" i="1" s="1"/>
  <c r="N491" i="1" s="1"/>
  <c r="N492" i="1" s="1"/>
  <c r="N493" i="1" s="1"/>
  <c r="N494" i="1" s="1"/>
  <c r="O487" i="1"/>
  <c r="P477" i="1"/>
  <c r="P478" i="1" s="1"/>
  <c r="P479" i="1" s="1"/>
  <c r="P480" i="1" s="1"/>
  <c r="P481" i="1" s="1"/>
  <c r="P482" i="1" s="1"/>
  <c r="P483" i="1" s="1"/>
  <c r="Q476" i="1"/>
  <c r="P484" i="1" s="1"/>
  <c r="E601" i="1"/>
  <c r="D609" i="1"/>
  <c r="D602" i="1"/>
  <c r="D603" i="1" s="1"/>
  <c r="D604" i="1" s="1"/>
  <c r="D605" i="1" s="1"/>
  <c r="D606" i="1" s="1"/>
  <c r="D607" i="1" s="1"/>
  <c r="D608" i="1" s="1"/>
  <c r="K399" i="1"/>
  <c r="L398" i="1"/>
  <c r="K400" i="1"/>
  <c r="O488" i="1" l="1"/>
  <c r="O489" i="1" s="1"/>
  <c r="O490" i="1" s="1"/>
  <c r="O491" i="1" s="1"/>
  <c r="O492" i="1" s="1"/>
  <c r="O493" i="1" s="1"/>
  <c r="O494" i="1" s="1"/>
  <c r="P487" i="1"/>
  <c r="R476" i="1"/>
  <c r="Q484" i="1" s="1"/>
  <c r="Q477" i="1"/>
  <c r="Q478" i="1" s="1"/>
  <c r="Q479" i="1" s="1"/>
  <c r="Q480" i="1" s="1"/>
  <c r="Q481" i="1" s="1"/>
  <c r="Q482" i="1" s="1"/>
  <c r="Q483" i="1" s="1"/>
  <c r="E609" i="1"/>
  <c r="F601" i="1"/>
  <c r="E602" i="1"/>
  <c r="E603" i="1" s="1"/>
  <c r="E604" i="1" s="1"/>
  <c r="E605" i="1" s="1"/>
  <c r="E606" i="1" s="1"/>
  <c r="E607" i="1" s="1"/>
  <c r="E608" i="1" s="1"/>
  <c r="L400" i="1"/>
  <c r="L399" i="1"/>
  <c r="M398" i="1"/>
  <c r="Q487" i="1" l="1"/>
  <c r="P488" i="1"/>
  <c r="P489" i="1" s="1"/>
  <c r="P490" i="1" s="1"/>
  <c r="P491" i="1" s="1"/>
  <c r="P492" i="1" s="1"/>
  <c r="P493" i="1" s="1"/>
  <c r="P494" i="1" s="1"/>
  <c r="R477" i="1"/>
  <c r="R478" i="1" s="1"/>
  <c r="R479" i="1" s="1"/>
  <c r="R480" i="1" s="1"/>
  <c r="R481" i="1" s="1"/>
  <c r="R482" i="1" s="1"/>
  <c r="R483" i="1" s="1"/>
  <c r="B495" i="1"/>
  <c r="F609" i="1"/>
  <c r="G601" i="1"/>
  <c r="H601" i="1" s="1"/>
  <c r="I601" i="1" s="1"/>
  <c r="J601" i="1" s="1"/>
  <c r="K601" i="1" s="1"/>
  <c r="L601" i="1" s="1"/>
  <c r="M601" i="1" s="1"/>
  <c r="N601" i="1" s="1"/>
  <c r="O601" i="1" s="1"/>
  <c r="P601" i="1" s="1"/>
  <c r="Q601" i="1" s="1"/>
  <c r="B613" i="1" s="1"/>
  <c r="C613" i="1" s="1"/>
  <c r="D613" i="1" s="1"/>
  <c r="E613" i="1" s="1"/>
  <c r="F613" i="1" s="1"/>
  <c r="G613" i="1" s="1"/>
  <c r="H613" i="1" s="1"/>
  <c r="I613" i="1" s="1"/>
  <c r="J613" i="1" s="1"/>
  <c r="K613" i="1" s="1"/>
  <c r="L613" i="1" s="1"/>
  <c r="M613" i="1" s="1"/>
  <c r="N613" i="1" s="1"/>
  <c r="O613" i="1" s="1"/>
  <c r="P613" i="1" s="1"/>
  <c r="Q613" i="1" s="1"/>
  <c r="B624" i="1" s="1"/>
  <c r="C624" i="1" s="1"/>
  <c r="D624" i="1" s="1"/>
  <c r="E624" i="1" s="1"/>
  <c r="F624" i="1" s="1"/>
  <c r="G624" i="1" s="1"/>
  <c r="H624" i="1" s="1"/>
  <c r="I624" i="1" s="1"/>
  <c r="J624" i="1" s="1"/>
  <c r="K624" i="1" s="1"/>
  <c r="L624" i="1" s="1"/>
  <c r="M624" i="1" s="1"/>
  <c r="N624" i="1" s="1"/>
  <c r="O624" i="1" s="1"/>
  <c r="P624" i="1" s="1"/>
  <c r="Q624" i="1" s="1"/>
  <c r="F602" i="1"/>
  <c r="F603" i="1" s="1"/>
  <c r="F604" i="1" s="1"/>
  <c r="F605" i="1" s="1"/>
  <c r="F606" i="1" s="1"/>
  <c r="F607" i="1" s="1"/>
  <c r="F608" i="1" s="1"/>
  <c r="N398" i="1"/>
  <c r="M400" i="1"/>
  <c r="M399" i="1"/>
  <c r="R487" i="1" l="1"/>
  <c r="R488" i="1" s="1"/>
  <c r="R489" i="1" s="1"/>
  <c r="R490" i="1" s="1"/>
  <c r="R491" i="1" s="1"/>
  <c r="R492" i="1" s="1"/>
  <c r="R493" i="1" s="1"/>
  <c r="R494" i="1" s="1"/>
  <c r="Q488" i="1"/>
  <c r="Q489" i="1" s="1"/>
  <c r="Q490" i="1" s="1"/>
  <c r="Q491" i="1" s="1"/>
  <c r="Q492" i="1" s="1"/>
  <c r="Q493" i="1" s="1"/>
  <c r="Q494" i="1" s="1"/>
  <c r="C495" i="1"/>
  <c r="B635" i="1"/>
  <c r="C635" i="1" s="1"/>
  <c r="D635" i="1" s="1"/>
  <c r="E635" i="1" s="1"/>
  <c r="F635" i="1" s="1"/>
  <c r="G635" i="1" s="1"/>
  <c r="H635" i="1" s="1"/>
  <c r="I635" i="1" s="1"/>
  <c r="J635" i="1" s="1"/>
  <c r="K635" i="1" s="1"/>
  <c r="L635" i="1" s="1"/>
  <c r="M635" i="1" s="1"/>
  <c r="N635" i="1" s="1"/>
  <c r="O635" i="1" s="1"/>
  <c r="P635" i="1" s="1"/>
  <c r="Q635" i="1" s="1"/>
  <c r="B646" i="1" s="1"/>
  <c r="B654" i="1" s="1"/>
  <c r="G609" i="1"/>
  <c r="H609" i="1"/>
  <c r="G602" i="1"/>
  <c r="G603" i="1" s="1"/>
  <c r="G604" i="1" s="1"/>
  <c r="G605" i="1" s="1"/>
  <c r="G606" i="1" s="1"/>
  <c r="G607" i="1" s="1"/>
  <c r="G608" i="1" s="1"/>
  <c r="O398" i="1"/>
  <c r="N400" i="1"/>
  <c r="N399" i="1"/>
  <c r="D495" i="1" l="1"/>
  <c r="I609" i="1"/>
  <c r="H602" i="1"/>
  <c r="H603" i="1" s="1"/>
  <c r="H604" i="1" s="1"/>
  <c r="H605" i="1" s="1"/>
  <c r="H606" i="1" s="1"/>
  <c r="H607" i="1" s="1"/>
  <c r="H608" i="1" s="1"/>
  <c r="O399" i="1"/>
  <c r="P398" i="1"/>
  <c r="O400" i="1"/>
  <c r="E495" i="1" l="1"/>
  <c r="I602" i="1"/>
  <c r="I603" i="1" s="1"/>
  <c r="I604" i="1" s="1"/>
  <c r="I605" i="1" s="1"/>
  <c r="I606" i="1" s="1"/>
  <c r="I607" i="1" s="1"/>
  <c r="I608" i="1" s="1"/>
  <c r="J609" i="1"/>
  <c r="P400" i="1"/>
  <c r="P399" i="1"/>
  <c r="Q398" i="1"/>
  <c r="F495" i="1" l="1"/>
  <c r="K609" i="1"/>
  <c r="J602" i="1"/>
  <c r="J603" i="1" s="1"/>
  <c r="J604" i="1" s="1"/>
  <c r="J605" i="1" s="1"/>
  <c r="J606" i="1" s="1"/>
  <c r="J607" i="1" s="1"/>
  <c r="J608" i="1" s="1"/>
  <c r="Q400" i="1"/>
  <c r="B403" i="1"/>
  <c r="Q399" i="1"/>
  <c r="G495" i="1" l="1"/>
  <c r="L609" i="1"/>
  <c r="K602" i="1"/>
  <c r="K603" i="1" s="1"/>
  <c r="K604" i="1" s="1"/>
  <c r="K605" i="1" s="1"/>
  <c r="K606" i="1" s="1"/>
  <c r="K607" i="1" s="1"/>
  <c r="K608" i="1" s="1"/>
  <c r="B405" i="1"/>
  <c r="B404" i="1"/>
  <c r="C403" i="1"/>
  <c r="H495" i="1" l="1"/>
  <c r="M609" i="1"/>
  <c r="L602" i="1"/>
  <c r="L603" i="1" s="1"/>
  <c r="L604" i="1" s="1"/>
  <c r="L605" i="1" s="1"/>
  <c r="L606" i="1" s="1"/>
  <c r="L607" i="1" s="1"/>
  <c r="L608" i="1" s="1"/>
  <c r="D403" i="1"/>
  <c r="C404" i="1"/>
  <c r="C405" i="1"/>
  <c r="I495" i="1" l="1"/>
  <c r="M602" i="1"/>
  <c r="M603" i="1" s="1"/>
  <c r="M604" i="1" s="1"/>
  <c r="M605" i="1" s="1"/>
  <c r="M606" i="1" s="1"/>
  <c r="M607" i="1" s="1"/>
  <c r="M608" i="1" s="1"/>
  <c r="N609" i="1"/>
  <c r="D404" i="1"/>
  <c r="E403" i="1"/>
  <c r="D405" i="1"/>
  <c r="J495" i="1" l="1"/>
  <c r="O609" i="1"/>
  <c r="N602" i="1"/>
  <c r="N603" i="1" s="1"/>
  <c r="N604" i="1" s="1"/>
  <c r="N605" i="1" s="1"/>
  <c r="N606" i="1" s="1"/>
  <c r="N607" i="1" s="1"/>
  <c r="N608" i="1" s="1"/>
  <c r="E405" i="1"/>
  <c r="F403" i="1"/>
  <c r="E404" i="1"/>
  <c r="K495" i="1" l="1"/>
  <c r="P609" i="1"/>
  <c r="O602" i="1"/>
  <c r="O603" i="1" s="1"/>
  <c r="O604" i="1" s="1"/>
  <c r="O605" i="1" s="1"/>
  <c r="O606" i="1" s="1"/>
  <c r="O607" i="1" s="1"/>
  <c r="O608" i="1" s="1"/>
  <c r="F405" i="1"/>
  <c r="F404" i="1"/>
  <c r="G403" i="1"/>
  <c r="L495" i="1" l="1"/>
  <c r="P602" i="1"/>
  <c r="P603" i="1" s="1"/>
  <c r="P604" i="1" s="1"/>
  <c r="P605" i="1" s="1"/>
  <c r="P606" i="1" s="1"/>
  <c r="P607" i="1" s="1"/>
  <c r="P608" i="1" s="1"/>
  <c r="H403" i="1"/>
  <c r="G404" i="1"/>
  <c r="G405" i="1"/>
  <c r="M495" i="1" l="1"/>
  <c r="Q609" i="1"/>
  <c r="Q602" i="1"/>
  <c r="Q603" i="1" s="1"/>
  <c r="Q604" i="1" s="1"/>
  <c r="Q605" i="1" s="1"/>
  <c r="Q606" i="1" s="1"/>
  <c r="Q607" i="1" s="1"/>
  <c r="Q608" i="1" s="1"/>
  <c r="H404" i="1"/>
  <c r="I403" i="1"/>
  <c r="H405" i="1"/>
  <c r="N495" i="1" l="1"/>
  <c r="B621" i="1"/>
  <c r="B614" i="1"/>
  <c r="B615" i="1" s="1"/>
  <c r="B616" i="1" s="1"/>
  <c r="B617" i="1" s="1"/>
  <c r="B618" i="1" s="1"/>
  <c r="B619" i="1" s="1"/>
  <c r="B620" i="1" s="1"/>
  <c r="I405" i="1"/>
  <c r="J403" i="1"/>
  <c r="I404" i="1"/>
  <c r="O495" i="1" l="1"/>
  <c r="C621" i="1"/>
  <c r="C614" i="1"/>
  <c r="C615" i="1" s="1"/>
  <c r="C616" i="1" s="1"/>
  <c r="C617" i="1" s="1"/>
  <c r="C618" i="1" s="1"/>
  <c r="C619" i="1" s="1"/>
  <c r="C620" i="1" s="1"/>
  <c r="J405" i="1"/>
  <c r="J404" i="1"/>
  <c r="K403" i="1"/>
  <c r="P495" i="1" l="1"/>
  <c r="D621" i="1"/>
  <c r="D614" i="1"/>
  <c r="D615" i="1" s="1"/>
  <c r="D616" i="1" s="1"/>
  <c r="D617" i="1" s="1"/>
  <c r="D618" i="1" s="1"/>
  <c r="D619" i="1" s="1"/>
  <c r="D620" i="1" s="1"/>
  <c r="L403" i="1"/>
  <c r="K404" i="1"/>
  <c r="K405" i="1"/>
  <c r="Q495" i="1" l="1"/>
  <c r="B498" i="1"/>
  <c r="E614" i="1"/>
  <c r="E615" i="1" s="1"/>
  <c r="E616" i="1" s="1"/>
  <c r="E617" i="1" s="1"/>
  <c r="E618" i="1" s="1"/>
  <c r="E619" i="1" s="1"/>
  <c r="E620" i="1" s="1"/>
  <c r="E621" i="1"/>
  <c r="L404" i="1"/>
  <c r="M403" i="1"/>
  <c r="L405" i="1"/>
  <c r="B506" i="1" l="1"/>
  <c r="B499" i="1"/>
  <c r="B500" i="1" s="1"/>
  <c r="B501" i="1" s="1"/>
  <c r="B502" i="1" s="1"/>
  <c r="B503" i="1" s="1"/>
  <c r="B504" i="1" s="1"/>
  <c r="B505" i="1" s="1"/>
  <c r="C498" i="1"/>
  <c r="F621" i="1"/>
  <c r="F614" i="1"/>
  <c r="F615" i="1" s="1"/>
  <c r="F616" i="1" s="1"/>
  <c r="F617" i="1" s="1"/>
  <c r="F618" i="1" s="1"/>
  <c r="F619" i="1" s="1"/>
  <c r="F620" i="1" s="1"/>
  <c r="M405" i="1"/>
  <c r="N403" i="1"/>
  <c r="M404" i="1"/>
  <c r="D498" i="1" l="1"/>
  <c r="C506" i="1"/>
  <c r="C499" i="1"/>
  <c r="C500" i="1" s="1"/>
  <c r="C501" i="1" s="1"/>
  <c r="C502" i="1" s="1"/>
  <c r="C503" i="1" s="1"/>
  <c r="C504" i="1" s="1"/>
  <c r="C505" i="1" s="1"/>
  <c r="G621" i="1"/>
  <c r="G614" i="1"/>
  <c r="G615" i="1" s="1"/>
  <c r="G616" i="1" s="1"/>
  <c r="G617" i="1" s="1"/>
  <c r="G618" i="1" s="1"/>
  <c r="G619" i="1" s="1"/>
  <c r="G620" i="1" s="1"/>
  <c r="N405" i="1"/>
  <c r="N404" i="1"/>
  <c r="O403" i="1"/>
  <c r="E498" i="1" l="1"/>
  <c r="D506" i="1"/>
  <c r="D499" i="1"/>
  <c r="D500" i="1" s="1"/>
  <c r="D501" i="1" s="1"/>
  <c r="D502" i="1" s="1"/>
  <c r="D503" i="1" s="1"/>
  <c r="D504" i="1" s="1"/>
  <c r="D505" i="1" s="1"/>
  <c r="H621" i="1"/>
  <c r="H614" i="1"/>
  <c r="H615" i="1" s="1"/>
  <c r="H616" i="1" s="1"/>
  <c r="H617" i="1" s="1"/>
  <c r="H618" i="1" s="1"/>
  <c r="H619" i="1" s="1"/>
  <c r="H620" i="1" s="1"/>
  <c r="P403" i="1"/>
  <c r="O404" i="1"/>
  <c r="O405" i="1"/>
  <c r="F498" i="1" l="1"/>
  <c r="E506" i="1"/>
  <c r="E499" i="1"/>
  <c r="E500" i="1" s="1"/>
  <c r="E501" i="1" s="1"/>
  <c r="E502" i="1" s="1"/>
  <c r="E503" i="1" s="1"/>
  <c r="E504" i="1" s="1"/>
  <c r="E505" i="1" s="1"/>
  <c r="B394" i="1"/>
  <c r="I621" i="1"/>
  <c r="I614" i="1"/>
  <c r="I615" i="1" s="1"/>
  <c r="I616" i="1" s="1"/>
  <c r="I617" i="1" s="1"/>
  <c r="I618" i="1" s="1"/>
  <c r="I619" i="1" s="1"/>
  <c r="I620" i="1" s="1"/>
  <c r="P404" i="1"/>
  <c r="Q403" i="1"/>
  <c r="P405" i="1"/>
  <c r="G498" i="1" l="1"/>
  <c r="F506" i="1"/>
  <c r="F499" i="1"/>
  <c r="F500" i="1" s="1"/>
  <c r="F501" i="1" s="1"/>
  <c r="F502" i="1" s="1"/>
  <c r="F503" i="1" s="1"/>
  <c r="F504" i="1" s="1"/>
  <c r="F505" i="1" s="1"/>
  <c r="C394" i="1"/>
  <c r="J621" i="1"/>
  <c r="J614" i="1"/>
  <c r="J615" i="1" s="1"/>
  <c r="J616" i="1" s="1"/>
  <c r="J617" i="1" s="1"/>
  <c r="J618" i="1" s="1"/>
  <c r="J619" i="1" s="1"/>
  <c r="J620" i="1" s="1"/>
  <c r="Q405" i="1"/>
  <c r="B408" i="1"/>
  <c r="Q404" i="1"/>
  <c r="H498" i="1" l="1"/>
  <c r="G506" i="1"/>
  <c r="G499" i="1"/>
  <c r="G500" i="1" s="1"/>
  <c r="G501" i="1" s="1"/>
  <c r="G502" i="1" s="1"/>
  <c r="G503" i="1" s="1"/>
  <c r="G504" i="1" s="1"/>
  <c r="G505" i="1" s="1"/>
  <c r="D394" i="1"/>
  <c r="K621" i="1"/>
  <c r="K614" i="1"/>
  <c r="K615" i="1" s="1"/>
  <c r="K616" i="1" s="1"/>
  <c r="K617" i="1" s="1"/>
  <c r="K618" i="1" s="1"/>
  <c r="K619" i="1" s="1"/>
  <c r="K620" i="1" s="1"/>
  <c r="B410" i="1"/>
  <c r="B409" i="1"/>
  <c r="C408" i="1"/>
  <c r="I498" i="1" l="1"/>
  <c r="H506" i="1"/>
  <c r="H499" i="1"/>
  <c r="H500" i="1" s="1"/>
  <c r="H501" i="1" s="1"/>
  <c r="H502" i="1" s="1"/>
  <c r="H503" i="1" s="1"/>
  <c r="H504" i="1" s="1"/>
  <c r="H505" i="1" s="1"/>
  <c r="E394" i="1"/>
  <c r="L621" i="1"/>
  <c r="L614" i="1"/>
  <c r="L615" i="1" s="1"/>
  <c r="L616" i="1" s="1"/>
  <c r="L617" i="1" s="1"/>
  <c r="L618" i="1" s="1"/>
  <c r="L619" i="1" s="1"/>
  <c r="L620" i="1" s="1"/>
  <c r="C410" i="1"/>
  <c r="D408" i="1"/>
  <c r="C409" i="1"/>
  <c r="J498" i="1" l="1"/>
  <c r="I499" i="1"/>
  <c r="I500" i="1" s="1"/>
  <c r="I501" i="1" s="1"/>
  <c r="I502" i="1" s="1"/>
  <c r="I503" i="1" s="1"/>
  <c r="I504" i="1" s="1"/>
  <c r="I505" i="1" s="1"/>
  <c r="I506" i="1"/>
  <c r="F394" i="1"/>
  <c r="M621" i="1"/>
  <c r="M614" i="1"/>
  <c r="M615" i="1" s="1"/>
  <c r="M616" i="1" s="1"/>
  <c r="M617" i="1" s="1"/>
  <c r="M618" i="1" s="1"/>
  <c r="M619" i="1" s="1"/>
  <c r="M620" i="1" s="1"/>
  <c r="D409" i="1"/>
  <c r="E408" i="1"/>
  <c r="D410" i="1"/>
  <c r="K498" i="1" l="1"/>
  <c r="J499" i="1"/>
  <c r="J500" i="1" s="1"/>
  <c r="J501" i="1" s="1"/>
  <c r="J502" i="1" s="1"/>
  <c r="J503" i="1" s="1"/>
  <c r="J504" i="1" s="1"/>
  <c r="J505" i="1" s="1"/>
  <c r="J506" i="1"/>
  <c r="G394" i="1"/>
  <c r="N621" i="1"/>
  <c r="N614" i="1"/>
  <c r="N615" i="1" s="1"/>
  <c r="N616" i="1" s="1"/>
  <c r="N617" i="1" s="1"/>
  <c r="N618" i="1" s="1"/>
  <c r="N619" i="1" s="1"/>
  <c r="N620" i="1" s="1"/>
  <c r="E410" i="1"/>
  <c r="F408" i="1"/>
  <c r="E409" i="1"/>
  <c r="L498" i="1" l="1"/>
  <c r="K506" i="1"/>
  <c r="K499" i="1"/>
  <c r="K500" i="1" s="1"/>
  <c r="K501" i="1" s="1"/>
  <c r="K502" i="1" s="1"/>
  <c r="K503" i="1" s="1"/>
  <c r="K504" i="1" s="1"/>
  <c r="K505" i="1" s="1"/>
  <c r="O621" i="1"/>
  <c r="O614" i="1"/>
  <c r="O615" i="1" s="1"/>
  <c r="O616" i="1" s="1"/>
  <c r="O617" i="1" s="1"/>
  <c r="O618" i="1" s="1"/>
  <c r="O619" i="1" s="1"/>
  <c r="O620" i="1" s="1"/>
  <c r="F410" i="1"/>
  <c r="F409" i="1"/>
  <c r="G408" i="1"/>
  <c r="M498" i="1" l="1"/>
  <c r="L506" i="1"/>
  <c r="L499" i="1"/>
  <c r="L500" i="1" s="1"/>
  <c r="L501" i="1" s="1"/>
  <c r="L502" i="1" s="1"/>
  <c r="L503" i="1" s="1"/>
  <c r="L504" i="1" s="1"/>
  <c r="L505" i="1" s="1"/>
  <c r="P621" i="1"/>
  <c r="P614" i="1"/>
  <c r="P615" i="1" s="1"/>
  <c r="P616" i="1" s="1"/>
  <c r="P617" i="1" s="1"/>
  <c r="P618" i="1" s="1"/>
  <c r="P619" i="1" s="1"/>
  <c r="P620" i="1" s="1"/>
  <c r="G410" i="1"/>
  <c r="H408" i="1"/>
  <c r="G409" i="1"/>
  <c r="N498" i="1" l="1"/>
  <c r="M499" i="1"/>
  <c r="M500" i="1" s="1"/>
  <c r="M501" i="1" s="1"/>
  <c r="M502" i="1" s="1"/>
  <c r="M503" i="1" s="1"/>
  <c r="M504" i="1" s="1"/>
  <c r="M505" i="1" s="1"/>
  <c r="M506" i="1"/>
  <c r="Q621" i="1"/>
  <c r="Q614" i="1"/>
  <c r="Q615" i="1" s="1"/>
  <c r="Q616" i="1" s="1"/>
  <c r="Q617" i="1" s="1"/>
  <c r="Q618" i="1" s="1"/>
  <c r="Q619" i="1" s="1"/>
  <c r="Q620" i="1" s="1"/>
  <c r="H409" i="1"/>
  <c r="I408" i="1"/>
  <c r="H410" i="1"/>
  <c r="O498" i="1" l="1"/>
  <c r="N499" i="1"/>
  <c r="N500" i="1" s="1"/>
  <c r="N501" i="1" s="1"/>
  <c r="N502" i="1" s="1"/>
  <c r="N503" i="1" s="1"/>
  <c r="N504" i="1" s="1"/>
  <c r="N505" i="1" s="1"/>
  <c r="N506" i="1"/>
  <c r="B632" i="1"/>
  <c r="B625" i="1"/>
  <c r="B626" i="1" s="1"/>
  <c r="B627" i="1" s="1"/>
  <c r="B628" i="1" s="1"/>
  <c r="B629" i="1" s="1"/>
  <c r="B630" i="1" s="1"/>
  <c r="B631" i="1" s="1"/>
  <c r="I410" i="1"/>
  <c r="J408" i="1"/>
  <c r="I409" i="1"/>
  <c r="P498" i="1" l="1"/>
  <c r="O506" i="1"/>
  <c r="O499" i="1"/>
  <c r="O500" i="1" s="1"/>
  <c r="O501" i="1" s="1"/>
  <c r="O502" i="1" s="1"/>
  <c r="O503" i="1" s="1"/>
  <c r="O504" i="1" s="1"/>
  <c r="O505" i="1" s="1"/>
  <c r="C632" i="1"/>
  <c r="C625" i="1"/>
  <c r="C626" i="1" s="1"/>
  <c r="C627" i="1" s="1"/>
  <c r="C628" i="1" s="1"/>
  <c r="C629" i="1" s="1"/>
  <c r="C630" i="1" s="1"/>
  <c r="C631" i="1" s="1"/>
  <c r="J410" i="1"/>
  <c r="J409" i="1"/>
  <c r="K408" i="1"/>
  <c r="Q498" i="1" l="1"/>
  <c r="P506" i="1"/>
  <c r="P499" i="1"/>
  <c r="P500" i="1" s="1"/>
  <c r="P501" i="1" s="1"/>
  <c r="P502" i="1" s="1"/>
  <c r="P503" i="1" s="1"/>
  <c r="P504" i="1" s="1"/>
  <c r="P505" i="1" s="1"/>
  <c r="D632" i="1"/>
  <c r="D625" i="1"/>
  <c r="D626" i="1" s="1"/>
  <c r="D627" i="1" s="1"/>
  <c r="D628" i="1" s="1"/>
  <c r="D629" i="1" s="1"/>
  <c r="D630" i="1" s="1"/>
  <c r="D631" i="1" s="1"/>
  <c r="K410" i="1"/>
  <c r="L408" i="1"/>
  <c r="K409" i="1"/>
  <c r="B511" i="1" l="1"/>
  <c r="Q506" i="1"/>
  <c r="Q499" i="1"/>
  <c r="Q500" i="1" s="1"/>
  <c r="Q501" i="1" s="1"/>
  <c r="Q502" i="1" s="1"/>
  <c r="Q503" i="1" s="1"/>
  <c r="Q504" i="1" s="1"/>
  <c r="Q505" i="1" s="1"/>
  <c r="E632" i="1"/>
  <c r="E625" i="1"/>
  <c r="E626" i="1" s="1"/>
  <c r="E627" i="1" s="1"/>
  <c r="E628" i="1" s="1"/>
  <c r="E629" i="1" s="1"/>
  <c r="E630" i="1" s="1"/>
  <c r="E631" i="1" s="1"/>
  <c r="L409" i="1"/>
  <c r="M408" i="1"/>
  <c r="L410" i="1"/>
  <c r="C511" i="1" l="1"/>
  <c r="B512" i="1"/>
  <c r="B513" i="1" s="1"/>
  <c r="B514" i="1" s="1"/>
  <c r="B515" i="1" s="1"/>
  <c r="B516" i="1" s="1"/>
  <c r="B517" i="1" s="1"/>
  <c r="B518" i="1" s="1"/>
  <c r="B519" i="1"/>
  <c r="F632" i="1"/>
  <c r="F625" i="1"/>
  <c r="F626" i="1" s="1"/>
  <c r="F627" i="1" s="1"/>
  <c r="F628" i="1" s="1"/>
  <c r="F629" i="1" s="1"/>
  <c r="F630" i="1" s="1"/>
  <c r="F631" i="1" s="1"/>
  <c r="M410" i="1"/>
  <c r="N408" i="1"/>
  <c r="M409" i="1"/>
  <c r="D511" i="1" l="1"/>
  <c r="C512" i="1"/>
  <c r="C513" i="1" s="1"/>
  <c r="C514" i="1" s="1"/>
  <c r="C515" i="1" s="1"/>
  <c r="C516" i="1" s="1"/>
  <c r="C517" i="1" s="1"/>
  <c r="C518" i="1" s="1"/>
  <c r="C519" i="1"/>
  <c r="G632" i="1"/>
  <c r="G625" i="1"/>
  <c r="G626" i="1" s="1"/>
  <c r="G627" i="1" s="1"/>
  <c r="G628" i="1" s="1"/>
  <c r="G629" i="1" s="1"/>
  <c r="G630" i="1" s="1"/>
  <c r="G631" i="1" s="1"/>
  <c r="N410" i="1"/>
  <c r="N409" i="1"/>
  <c r="O408" i="1"/>
  <c r="E511" i="1" l="1"/>
  <c r="D512" i="1"/>
  <c r="D513" i="1" s="1"/>
  <c r="D514" i="1" s="1"/>
  <c r="D515" i="1" s="1"/>
  <c r="D516" i="1" s="1"/>
  <c r="D517" i="1" s="1"/>
  <c r="D518" i="1" s="1"/>
  <c r="D519" i="1"/>
  <c r="H632" i="1"/>
  <c r="H625" i="1"/>
  <c r="H626" i="1" s="1"/>
  <c r="H627" i="1" s="1"/>
  <c r="H628" i="1" s="1"/>
  <c r="H629" i="1" s="1"/>
  <c r="H630" i="1" s="1"/>
  <c r="H631" i="1" s="1"/>
  <c r="O410" i="1"/>
  <c r="P408" i="1"/>
  <c r="O409" i="1"/>
  <c r="E512" i="1" l="1"/>
  <c r="E513" i="1" s="1"/>
  <c r="E514" i="1" s="1"/>
  <c r="E515" i="1" s="1"/>
  <c r="E516" i="1" s="1"/>
  <c r="E517" i="1" s="1"/>
  <c r="E518" i="1" s="1"/>
  <c r="E519" i="1"/>
  <c r="F511" i="1"/>
  <c r="I632" i="1"/>
  <c r="I625" i="1"/>
  <c r="I626" i="1" s="1"/>
  <c r="I627" i="1" s="1"/>
  <c r="I628" i="1" s="1"/>
  <c r="I629" i="1" s="1"/>
  <c r="I630" i="1" s="1"/>
  <c r="I631" i="1" s="1"/>
  <c r="P409" i="1"/>
  <c r="Q408" i="1"/>
  <c r="P410" i="1"/>
  <c r="G511" i="1" l="1"/>
  <c r="F512" i="1"/>
  <c r="F513" i="1" s="1"/>
  <c r="F514" i="1" s="1"/>
  <c r="F515" i="1" s="1"/>
  <c r="F516" i="1" s="1"/>
  <c r="F517" i="1" s="1"/>
  <c r="F518" i="1" s="1"/>
  <c r="F519" i="1"/>
  <c r="J625" i="1"/>
  <c r="J626" i="1" s="1"/>
  <c r="J627" i="1" s="1"/>
  <c r="J628" i="1" s="1"/>
  <c r="J629" i="1" s="1"/>
  <c r="J630" i="1" s="1"/>
  <c r="J631" i="1" s="1"/>
  <c r="J632" i="1"/>
  <c r="Q410" i="1"/>
  <c r="B413" i="1"/>
  <c r="Q409" i="1"/>
  <c r="G519" i="1" l="1"/>
  <c r="G512" i="1"/>
  <c r="G513" i="1" s="1"/>
  <c r="G514" i="1" s="1"/>
  <c r="G515" i="1" s="1"/>
  <c r="G516" i="1" s="1"/>
  <c r="G517" i="1" s="1"/>
  <c r="G518" i="1" s="1"/>
  <c r="H511" i="1"/>
  <c r="K625" i="1"/>
  <c r="K626" i="1" s="1"/>
  <c r="K627" i="1" s="1"/>
  <c r="K628" i="1" s="1"/>
  <c r="K629" i="1" s="1"/>
  <c r="K630" i="1" s="1"/>
  <c r="K631" i="1" s="1"/>
  <c r="K632" i="1"/>
  <c r="B414" i="1"/>
  <c r="C413" i="1"/>
  <c r="B415" i="1"/>
  <c r="H512" i="1" l="1"/>
  <c r="H513" i="1" s="1"/>
  <c r="H514" i="1" s="1"/>
  <c r="H515" i="1" s="1"/>
  <c r="H516" i="1" s="1"/>
  <c r="H517" i="1" s="1"/>
  <c r="H518" i="1" s="1"/>
  <c r="H519" i="1"/>
  <c r="I511" i="1"/>
  <c r="L625" i="1"/>
  <c r="L626" i="1" s="1"/>
  <c r="L627" i="1" s="1"/>
  <c r="L628" i="1" s="1"/>
  <c r="L629" i="1" s="1"/>
  <c r="L630" i="1" s="1"/>
  <c r="L631" i="1" s="1"/>
  <c r="L632" i="1"/>
  <c r="D413" i="1"/>
  <c r="C415" i="1"/>
  <c r="C414" i="1"/>
  <c r="I512" i="1" l="1"/>
  <c r="I513" i="1" s="1"/>
  <c r="I514" i="1" s="1"/>
  <c r="I515" i="1" s="1"/>
  <c r="I516" i="1" s="1"/>
  <c r="I517" i="1" s="1"/>
  <c r="I518" i="1" s="1"/>
  <c r="I519" i="1"/>
  <c r="J511" i="1"/>
  <c r="M632" i="1"/>
  <c r="M625" i="1"/>
  <c r="M626" i="1" s="1"/>
  <c r="M627" i="1" s="1"/>
  <c r="M628" i="1" s="1"/>
  <c r="M629" i="1" s="1"/>
  <c r="M630" i="1" s="1"/>
  <c r="M631" i="1" s="1"/>
  <c r="D415" i="1"/>
  <c r="D414" i="1"/>
  <c r="E413" i="1"/>
  <c r="J512" i="1" l="1"/>
  <c r="J513" i="1" s="1"/>
  <c r="J514" i="1" s="1"/>
  <c r="J515" i="1" s="1"/>
  <c r="J516" i="1" s="1"/>
  <c r="J517" i="1" s="1"/>
  <c r="J518" i="1" s="1"/>
  <c r="J519" i="1"/>
  <c r="K511" i="1"/>
  <c r="N625" i="1"/>
  <c r="N626" i="1" s="1"/>
  <c r="N627" i="1" s="1"/>
  <c r="N628" i="1" s="1"/>
  <c r="N629" i="1" s="1"/>
  <c r="N630" i="1" s="1"/>
  <c r="N631" i="1" s="1"/>
  <c r="N632" i="1"/>
  <c r="F413" i="1"/>
  <c r="E415" i="1"/>
  <c r="E414" i="1"/>
  <c r="K512" i="1" l="1"/>
  <c r="K513" i="1" s="1"/>
  <c r="K514" i="1" s="1"/>
  <c r="K515" i="1" s="1"/>
  <c r="K516" i="1" s="1"/>
  <c r="K517" i="1" s="1"/>
  <c r="K518" i="1" s="1"/>
  <c r="K519" i="1"/>
  <c r="L511" i="1"/>
  <c r="O625" i="1"/>
  <c r="O626" i="1" s="1"/>
  <c r="O627" i="1" s="1"/>
  <c r="O628" i="1" s="1"/>
  <c r="O629" i="1" s="1"/>
  <c r="O630" i="1" s="1"/>
  <c r="O631" i="1" s="1"/>
  <c r="O632" i="1"/>
  <c r="F415" i="1"/>
  <c r="F414" i="1"/>
  <c r="G413" i="1"/>
  <c r="L519" i="1" l="1"/>
  <c r="L512" i="1"/>
  <c r="L513" i="1" s="1"/>
  <c r="L514" i="1" s="1"/>
  <c r="L515" i="1" s="1"/>
  <c r="L516" i="1" s="1"/>
  <c r="L517" i="1" s="1"/>
  <c r="L518" i="1" s="1"/>
  <c r="M511" i="1"/>
  <c r="P632" i="1"/>
  <c r="P625" i="1"/>
  <c r="P626" i="1" s="1"/>
  <c r="P627" i="1" s="1"/>
  <c r="P628" i="1" s="1"/>
  <c r="P629" i="1" s="1"/>
  <c r="P630" i="1" s="1"/>
  <c r="P631" i="1" s="1"/>
  <c r="H413" i="1"/>
  <c r="G415" i="1"/>
  <c r="G414" i="1"/>
  <c r="M519" i="1" l="1"/>
  <c r="M512" i="1"/>
  <c r="M513" i="1" s="1"/>
  <c r="M514" i="1" s="1"/>
  <c r="M515" i="1" s="1"/>
  <c r="M516" i="1" s="1"/>
  <c r="M517" i="1" s="1"/>
  <c r="M518" i="1" s="1"/>
  <c r="N511" i="1"/>
  <c r="Q625" i="1"/>
  <c r="Q626" i="1" s="1"/>
  <c r="Q627" i="1" s="1"/>
  <c r="Q628" i="1" s="1"/>
  <c r="Q629" i="1" s="1"/>
  <c r="Q630" i="1" s="1"/>
  <c r="Q631" i="1" s="1"/>
  <c r="Q632" i="1"/>
  <c r="H415" i="1"/>
  <c r="H414" i="1"/>
  <c r="I413" i="1"/>
  <c r="N512" i="1" l="1"/>
  <c r="N513" i="1" s="1"/>
  <c r="N514" i="1" s="1"/>
  <c r="N515" i="1" s="1"/>
  <c r="N516" i="1" s="1"/>
  <c r="N517" i="1" s="1"/>
  <c r="N518" i="1" s="1"/>
  <c r="N519" i="1"/>
  <c r="O511" i="1"/>
  <c r="B643" i="1"/>
  <c r="B636" i="1"/>
  <c r="B637" i="1" s="1"/>
  <c r="B638" i="1" s="1"/>
  <c r="B639" i="1" s="1"/>
  <c r="B640" i="1" s="1"/>
  <c r="B641" i="1" s="1"/>
  <c r="B642" i="1" s="1"/>
  <c r="I415" i="1"/>
  <c r="I414" i="1"/>
  <c r="O519" i="1" l="1"/>
  <c r="O512" i="1"/>
  <c r="O513" i="1" s="1"/>
  <c r="O514" i="1" s="1"/>
  <c r="O515" i="1" s="1"/>
  <c r="O516" i="1" s="1"/>
  <c r="O517" i="1" s="1"/>
  <c r="O518" i="1" s="1"/>
  <c r="P511" i="1"/>
  <c r="C636" i="1"/>
  <c r="C637" i="1" s="1"/>
  <c r="C638" i="1" s="1"/>
  <c r="C639" i="1" s="1"/>
  <c r="C640" i="1" s="1"/>
  <c r="C641" i="1" s="1"/>
  <c r="C642" i="1" s="1"/>
  <c r="C643" i="1"/>
  <c r="P519" i="1" l="1"/>
  <c r="P512" i="1"/>
  <c r="P513" i="1" s="1"/>
  <c r="P514" i="1" s="1"/>
  <c r="P515" i="1" s="1"/>
  <c r="P516" i="1" s="1"/>
  <c r="P517" i="1" s="1"/>
  <c r="P518" i="1" s="1"/>
  <c r="Q511" i="1"/>
  <c r="D636" i="1"/>
  <c r="D637" i="1" s="1"/>
  <c r="D638" i="1" s="1"/>
  <c r="D639" i="1" s="1"/>
  <c r="D640" i="1" s="1"/>
  <c r="D641" i="1" s="1"/>
  <c r="D642" i="1" s="1"/>
  <c r="D643" i="1"/>
  <c r="B522" i="1" l="1"/>
  <c r="Q519" i="1"/>
  <c r="Q512" i="1"/>
  <c r="Q513" i="1" s="1"/>
  <c r="Q514" i="1" s="1"/>
  <c r="Q515" i="1" s="1"/>
  <c r="Q516" i="1" s="1"/>
  <c r="Q517" i="1" s="1"/>
  <c r="Q518" i="1" s="1"/>
  <c r="E643" i="1"/>
  <c r="E636" i="1"/>
  <c r="E637" i="1" s="1"/>
  <c r="E638" i="1" s="1"/>
  <c r="E639" i="1" s="1"/>
  <c r="E640" i="1" s="1"/>
  <c r="E641" i="1" s="1"/>
  <c r="E642" i="1" s="1"/>
  <c r="C522" i="1" l="1"/>
  <c r="B530" i="1"/>
  <c r="B523" i="1"/>
  <c r="B524" i="1" s="1"/>
  <c r="B525" i="1" s="1"/>
  <c r="B526" i="1" s="1"/>
  <c r="B527" i="1" s="1"/>
  <c r="B528" i="1" s="1"/>
  <c r="B529" i="1" s="1"/>
  <c r="F636" i="1"/>
  <c r="F637" i="1" s="1"/>
  <c r="F638" i="1" s="1"/>
  <c r="F639" i="1" s="1"/>
  <c r="F640" i="1" s="1"/>
  <c r="F641" i="1" s="1"/>
  <c r="F642" i="1" s="1"/>
  <c r="F643" i="1"/>
  <c r="D522" i="1" l="1"/>
  <c r="C530" i="1"/>
  <c r="C523" i="1"/>
  <c r="C524" i="1" s="1"/>
  <c r="C525" i="1" s="1"/>
  <c r="C526" i="1" s="1"/>
  <c r="C527" i="1" s="1"/>
  <c r="C528" i="1" s="1"/>
  <c r="C529" i="1" s="1"/>
  <c r="G643" i="1"/>
  <c r="G636" i="1"/>
  <c r="G637" i="1" s="1"/>
  <c r="G638" i="1" s="1"/>
  <c r="G639" i="1" s="1"/>
  <c r="G640" i="1" s="1"/>
  <c r="G641" i="1" s="1"/>
  <c r="G642" i="1" s="1"/>
  <c r="D523" i="1" l="1"/>
  <c r="D524" i="1" s="1"/>
  <c r="D525" i="1" s="1"/>
  <c r="D526" i="1" s="1"/>
  <c r="D527" i="1" s="1"/>
  <c r="D528" i="1" s="1"/>
  <c r="D529" i="1" s="1"/>
  <c r="D530" i="1"/>
  <c r="E522" i="1"/>
  <c r="H636" i="1"/>
  <c r="H637" i="1" s="1"/>
  <c r="H638" i="1" s="1"/>
  <c r="H639" i="1" s="1"/>
  <c r="H640" i="1" s="1"/>
  <c r="H641" i="1" s="1"/>
  <c r="H642" i="1" s="1"/>
  <c r="H643" i="1"/>
  <c r="E530" i="1" l="1"/>
  <c r="E523" i="1"/>
  <c r="E524" i="1" s="1"/>
  <c r="E525" i="1" s="1"/>
  <c r="E526" i="1" s="1"/>
  <c r="E527" i="1" s="1"/>
  <c r="E528" i="1" s="1"/>
  <c r="E529" i="1" s="1"/>
  <c r="F522" i="1"/>
  <c r="I643" i="1"/>
  <c r="I636" i="1"/>
  <c r="I637" i="1" s="1"/>
  <c r="I638" i="1" s="1"/>
  <c r="I639" i="1" s="1"/>
  <c r="I640" i="1" s="1"/>
  <c r="I641" i="1" s="1"/>
  <c r="I642" i="1" s="1"/>
  <c r="F530" i="1" l="1"/>
  <c r="G522" i="1"/>
  <c r="F523" i="1"/>
  <c r="F524" i="1" s="1"/>
  <c r="F525" i="1" s="1"/>
  <c r="F526" i="1" s="1"/>
  <c r="F527" i="1" s="1"/>
  <c r="F528" i="1" s="1"/>
  <c r="F529" i="1" s="1"/>
  <c r="J643" i="1"/>
  <c r="J636" i="1"/>
  <c r="J637" i="1" s="1"/>
  <c r="J638" i="1" s="1"/>
  <c r="J639" i="1" s="1"/>
  <c r="J640" i="1" s="1"/>
  <c r="J641" i="1" s="1"/>
  <c r="J642" i="1" s="1"/>
  <c r="H522" i="1" l="1"/>
  <c r="G530" i="1"/>
  <c r="G523" i="1"/>
  <c r="G524" i="1" s="1"/>
  <c r="G525" i="1" s="1"/>
  <c r="G526" i="1" s="1"/>
  <c r="G527" i="1" s="1"/>
  <c r="G528" i="1" s="1"/>
  <c r="G529" i="1" s="1"/>
  <c r="K643" i="1"/>
  <c r="K636" i="1"/>
  <c r="K637" i="1" s="1"/>
  <c r="K638" i="1" s="1"/>
  <c r="K639" i="1" s="1"/>
  <c r="K640" i="1" s="1"/>
  <c r="K641" i="1" s="1"/>
  <c r="K642" i="1" s="1"/>
  <c r="H530" i="1" l="1"/>
  <c r="H523" i="1"/>
  <c r="H524" i="1" s="1"/>
  <c r="H525" i="1" s="1"/>
  <c r="H526" i="1" s="1"/>
  <c r="H527" i="1" s="1"/>
  <c r="H528" i="1" s="1"/>
  <c r="H529" i="1" s="1"/>
  <c r="I522" i="1"/>
  <c r="L643" i="1"/>
  <c r="L636" i="1"/>
  <c r="L637" i="1" s="1"/>
  <c r="L638" i="1" s="1"/>
  <c r="L639" i="1" s="1"/>
  <c r="L640" i="1" s="1"/>
  <c r="L641" i="1" s="1"/>
  <c r="L642" i="1" s="1"/>
  <c r="I530" i="1" l="1"/>
  <c r="I523" i="1"/>
  <c r="I524" i="1" s="1"/>
  <c r="I525" i="1" s="1"/>
  <c r="I526" i="1" s="1"/>
  <c r="I527" i="1" s="1"/>
  <c r="I528" i="1" s="1"/>
  <c r="I529" i="1" s="1"/>
  <c r="J522" i="1"/>
  <c r="M636" i="1"/>
  <c r="M637" i="1" s="1"/>
  <c r="M638" i="1" s="1"/>
  <c r="M639" i="1" s="1"/>
  <c r="M640" i="1" s="1"/>
  <c r="M641" i="1" s="1"/>
  <c r="M642" i="1" s="1"/>
  <c r="M643" i="1"/>
  <c r="K522" i="1" l="1"/>
  <c r="J530" i="1"/>
  <c r="J523" i="1"/>
  <c r="J524" i="1" s="1"/>
  <c r="J525" i="1" s="1"/>
  <c r="J526" i="1" s="1"/>
  <c r="J527" i="1" s="1"/>
  <c r="J528" i="1" s="1"/>
  <c r="J529" i="1" s="1"/>
  <c r="N636" i="1"/>
  <c r="N637" i="1" s="1"/>
  <c r="N638" i="1" s="1"/>
  <c r="N639" i="1" s="1"/>
  <c r="N640" i="1" s="1"/>
  <c r="N641" i="1" s="1"/>
  <c r="N642" i="1" s="1"/>
  <c r="N643" i="1"/>
  <c r="L522" i="1" l="1"/>
  <c r="K530" i="1"/>
  <c r="K523" i="1"/>
  <c r="K524" i="1" s="1"/>
  <c r="K525" i="1" s="1"/>
  <c r="K526" i="1" s="1"/>
  <c r="K527" i="1" s="1"/>
  <c r="K528" i="1" s="1"/>
  <c r="K529" i="1" s="1"/>
  <c r="O636" i="1"/>
  <c r="O637" i="1" s="1"/>
  <c r="O638" i="1" s="1"/>
  <c r="O639" i="1" s="1"/>
  <c r="O640" i="1" s="1"/>
  <c r="O641" i="1" s="1"/>
  <c r="O642" i="1" s="1"/>
  <c r="O643" i="1"/>
  <c r="L523" i="1" l="1"/>
  <c r="L524" i="1" s="1"/>
  <c r="L525" i="1" s="1"/>
  <c r="L526" i="1" s="1"/>
  <c r="L527" i="1" s="1"/>
  <c r="L528" i="1" s="1"/>
  <c r="L529" i="1" s="1"/>
  <c r="L530" i="1"/>
  <c r="M522" i="1"/>
  <c r="P636" i="1"/>
  <c r="P637" i="1" s="1"/>
  <c r="P638" i="1" s="1"/>
  <c r="P639" i="1" s="1"/>
  <c r="P640" i="1" s="1"/>
  <c r="P641" i="1" s="1"/>
  <c r="P642" i="1" s="1"/>
  <c r="P643" i="1"/>
  <c r="N522" i="1" l="1"/>
  <c r="M530" i="1"/>
  <c r="M523" i="1"/>
  <c r="M524" i="1" s="1"/>
  <c r="M525" i="1" s="1"/>
  <c r="M526" i="1" s="1"/>
  <c r="M527" i="1" s="1"/>
  <c r="M528" i="1" s="1"/>
  <c r="M529" i="1" s="1"/>
  <c r="Q636" i="1"/>
  <c r="Q637" i="1" s="1"/>
  <c r="Q638" i="1" s="1"/>
  <c r="Q639" i="1" s="1"/>
  <c r="Q640" i="1" s="1"/>
  <c r="Q641" i="1" s="1"/>
  <c r="Q642" i="1" s="1"/>
  <c r="Q643" i="1"/>
  <c r="N530" i="1" l="1"/>
  <c r="N523" i="1"/>
  <c r="N524" i="1" s="1"/>
  <c r="N525" i="1" s="1"/>
  <c r="N526" i="1" s="1"/>
  <c r="N527" i="1" s="1"/>
  <c r="N528" i="1" s="1"/>
  <c r="N529" i="1" s="1"/>
  <c r="O522" i="1"/>
  <c r="C646" i="1"/>
  <c r="B647" i="1"/>
  <c r="B648" i="1" s="1"/>
  <c r="B649" i="1" s="1"/>
  <c r="B650" i="1" s="1"/>
  <c r="B651" i="1" s="1"/>
  <c r="B652" i="1" s="1"/>
  <c r="B653" i="1" s="1"/>
  <c r="P522" i="1" l="1"/>
  <c r="O530" i="1"/>
  <c r="O523" i="1"/>
  <c r="O524" i="1" s="1"/>
  <c r="O525" i="1" s="1"/>
  <c r="O526" i="1" s="1"/>
  <c r="O527" i="1" s="1"/>
  <c r="O528" i="1" s="1"/>
  <c r="O529" i="1" s="1"/>
  <c r="D646" i="1"/>
  <c r="C654" i="1"/>
  <c r="C647" i="1"/>
  <c r="C648" i="1" s="1"/>
  <c r="C649" i="1" s="1"/>
  <c r="C650" i="1" s="1"/>
  <c r="C651" i="1" s="1"/>
  <c r="C652" i="1" s="1"/>
  <c r="C653" i="1" s="1"/>
  <c r="Q522" i="1" l="1"/>
  <c r="P530" i="1"/>
  <c r="P523" i="1"/>
  <c r="P524" i="1" s="1"/>
  <c r="P525" i="1" s="1"/>
  <c r="P526" i="1" s="1"/>
  <c r="P527" i="1" s="1"/>
  <c r="P528" i="1" s="1"/>
  <c r="P529" i="1" s="1"/>
  <c r="D647" i="1"/>
  <c r="D648" i="1" s="1"/>
  <c r="D649" i="1" s="1"/>
  <c r="D650" i="1" s="1"/>
  <c r="D651" i="1" s="1"/>
  <c r="D652" i="1" s="1"/>
  <c r="D653" i="1" s="1"/>
  <c r="E646" i="1"/>
  <c r="D654" i="1"/>
  <c r="Q530" i="1" l="1"/>
  <c r="B533" i="1"/>
  <c r="Q523" i="1"/>
  <c r="Q524" i="1" s="1"/>
  <c r="Q525" i="1" s="1"/>
  <c r="Q526" i="1" s="1"/>
  <c r="Q527" i="1" s="1"/>
  <c r="Q528" i="1" s="1"/>
  <c r="Q529" i="1" s="1"/>
  <c r="F646" i="1"/>
  <c r="E647" i="1"/>
  <c r="E648" i="1" s="1"/>
  <c r="E649" i="1" s="1"/>
  <c r="E650" i="1" s="1"/>
  <c r="E651" i="1" s="1"/>
  <c r="E652" i="1" s="1"/>
  <c r="E653" i="1" s="1"/>
  <c r="E654" i="1"/>
  <c r="B541" i="1" l="1"/>
  <c r="B534" i="1"/>
  <c r="B535" i="1" s="1"/>
  <c r="B536" i="1" s="1"/>
  <c r="B537" i="1" s="1"/>
  <c r="B538" i="1" s="1"/>
  <c r="B539" i="1" s="1"/>
  <c r="B540" i="1" s="1"/>
  <c r="C533" i="1"/>
  <c r="F647" i="1"/>
  <c r="F648" i="1" s="1"/>
  <c r="F649" i="1" s="1"/>
  <c r="F650" i="1" s="1"/>
  <c r="F651" i="1" s="1"/>
  <c r="F652" i="1" s="1"/>
  <c r="F653" i="1" s="1"/>
  <c r="G646" i="1"/>
  <c r="F654" i="1"/>
  <c r="D533" i="1" l="1"/>
  <c r="C541" i="1"/>
  <c r="C534" i="1"/>
  <c r="C535" i="1" s="1"/>
  <c r="C536" i="1" s="1"/>
  <c r="C537" i="1" s="1"/>
  <c r="C538" i="1" s="1"/>
  <c r="C539" i="1" s="1"/>
  <c r="C540" i="1" s="1"/>
  <c r="G647" i="1"/>
  <c r="G648" i="1" s="1"/>
  <c r="G649" i="1" s="1"/>
  <c r="G650" i="1" s="1"/>
  <c r="G651" i="1" s="1"/>
  <c r="G652" i="1" s="1"/>
  <c r="G653" i="1" s="1"/>
  <c r="H646" i="1"/>
  <c r="G654" i="1"/>
  <c r="D534" i="1" l="1"/>
  <c r="D535" i="1" s="1"/>
  <c r="D536" i="1" s="1"/>
  <c r="D537" i="1" s="1"/>
  <c r="D538" i="1" s="1"/>
  <c r="D539" i="1" s="1"/>
  <c r="D540" i="1" s="1"/>
  <c r="D541" i="1"/>
  <c r="E533" i="1"/>
  <c r="H647" i="1"/>
  <c r="H648" i="1" s="1"/>
  <c r="H649" i="1" s="1"/>
  <c r="H650" i="1" s="1"/>
  <c r="H651" i="1" s="1"/>
  <c r="H652" i="1" s="1"/>
  <c r="H653" i="1" s="1"/>
  <c r="I646" i="1"/>
  <c r="H654" i="1"/>
  <c r="F533" i="1" l="1"/>
  <c r="E541" i="1"/>
  <c r="E534" i="1"/>
  <c r="E535" i="1" s="1"/>
  <c r="E536" i="1" s="1"/>
  <c r="E537" i="1" s="1"/>
  <c r="E538" i="1" s="1"/>
  <c r="E539" i="1" s="1"/>
  <c r="E540" i="1" s="1"/>
  <c r="I647" i="1"/>
  <c r="I648" i="1" s="1"/>
  <c r="I649" i="1" s="1"/>
  <c r="I650" i="1" s="1"/>
  <c r="I651" i="1" s="1"/>
  <c r="I652" i="1" s="1"/>
  <c r="I653" i="1" s="1"/>
  <c r="J646" i="1"/>
  <c r="I654" i="1"/>
  <c r="F534" i="1" l="1"/>
  <c r="F535" i="1" s="1"/>
  <c r="F536" i="1" s="1"/>
  <c r="F537" i="1" s="1"/>
  <c r="F538" i="1" s="1"/>
  <c r="F539" i="1" s="1"/>
  <c r="F540" i="1" s="1"/>
  <c r="F541" i="1"/>
  <c r="G533" i="1"/>
  <c r="K646" i="1"/>
  <c r="J647" i="1"/>
  <c r="J648" i="1" s="1"/>
  <c r="J649" i="1" s="1"/>
  <c r="J650" i="1" s="1"/>
  <c r="J651" i="1" s="1"/>
  <c r="J652" i="1" s="1"/>
  <c r="J653" i="1" s="1"/>
  <c r="J654" i="1"/>
  <c r="G541" i="1" l="1"/>
  <c r="G534" i="1"/>
  <c r="G535" i="1" s="1"/>
  <c r="G536" i="1" s="1"/>
  <c r="G537" i="1" s="1"/>
  <c r="G538" i="1" s="1"/>
  <c r="G539" i="1" s="1"/>
  <c r="G540" i="1" s="1"/>
  <c r="H533" i="1"/>
  <c r="K647" i="1"/>
  <c r="K648" i="1" s="1"/>
  <c r="K649" i="1" s="1"/>
  <c r="K650" i="1" s="1"/>
  <c r="K651" i="1" s="1"/>
  <c r="K652" i="1" s="1"/>
  <c r="K653" i="1" s="1"/>
  <c r="L646" i="1"/>
  <c r="K654" i="1"/>
  <c r="I533" i="1" l="1"/>
  <c r="H541" i="1"/>
  <c r="H534" i="1"/>
  <c r="H535" i="1" s="1"/>
  <c r="H536" i="1" s="1"/>
  <c r="H537" i="1" s="1"/>
  <c r="H538" i="1" s="1"/>
  <c r="H539" i="1" s="1"/>
  <c r="H540" i="1" s="1"/>
  <c r="L647" i="1"/>
  <c r="L648" i="1" s="1"/>
  <c r="L649" i="1" s="1"/>
  <c r="L650" i="1" s="1"/>
  <c r="L651" i="1" s="1"/>
  <c r="L652" i="1" s="1"/>
  <c r="L653" i="1" s="1"/>
  <c r="M646" i="1"/>
  <c r="L654" i="1"/>
  <c r="I534" i="1" l="1"/>
  <c r="I535" i="1" s="1"/>
  <c r="I536" i="1" s="1"/>
  <c r="I537" i="1" s="1"/>
  <c r="I538" i="1" s="1"/>
  <c r="I539" i="1" s="1"/>
  <c r="I540" i="1" s="1"/>
  <c r="I541" i="1"/>
  <c r="J533" i="1"/>
  <c r="M647" i="1"/>
  <c r="M648" i="1" s="1"/>
  <c r="M649" i="1" s="1"/>
  <c r="M650" i="1" s="1"/>
  <c r="M651" i="1" s="1"/>
  <c r="M652" i="1" s="1"/>
  <c r="M653" i="1" s="1"/>
  <c r="N646" i="1"/>
  <c r="M654" i="1"/>
  <c r="J534" i="1" l="1"/>
  <c r="J535" i="1" s="1"/>
  <c r="J536" i="1" s="1"/>
  <c r="J537" i="1" s="1"/>
  <c r="J538" i="1" s="1"/>
  <c r="J539" i="1" s="1"/>
  <c r="J540" i="1" s="1"/>
  <c r="J541" i="1"/>
  <c r="K533" i="1"/>
  <c r="N647" i="1"/>
  <c r="N648" i="1" s="1"/>
  <c r="N649" i="1" s="1"/>
  <c r="N650" i="1" s="1"/>
  <c r="N651" i="1" s="1"/>
  <c r="N652" i="1" s="1"/>
  <c r="N653" i="1" s="1"/>
  <c r="O646" i="1"/>
  <c r="N654" i="1"/>
  <c r="K541" i="1" l="1"/>
  <c r="L533" i="1"/>
  <c r="K534" i="1"/>
  <c r="K535" i="1" s="1"/>
  <c r="K536" i="1" s="1"/>
  <c r="K537" i="1" s="1"/>
  <c r="K538" i="1" s="1"/>
  <c r="K539" i="1" s="1"/>
  <c r="K540" i="1" s="1"/>
  <c r="P646" i="1"/>
  <c r="O647" i="1"/>
  <c r="O648" i="1" s="1"/>
  <c r="O649" i="1" s="1"/>
  <c r="O650" i="1" s="1"/>
  <c r="O651" i="1" s="1"/>
  <c r="O652" i="1" s="1"/>
  <c r="O653" i="1" s="1"/>
  <c r="O654" i="1"/>
  <c r="L534" i="1" l="1"/>
  <c r="L535" i="1" s="1"/>
  <c r="L536" i="1" s="1"/>
  <c r="L537" i="1" s="1"/>
  <c r="L538" i="1" s="1"/>
  <c r="L539" i="1" s="1"/>
  <c r="L540" i="1" s="1"/>
  <c r="L541" i="1"/>
  <c r="M533" i="1"/>
  <c r="P654" i="1"/>
  <c r="Q646" i="1"/>
  <c r="B657" i="1" s="1"/>
  <c r="B665" i="1" s="1"/>
  <c r="P647" i="1"/>
  <c r="P648" i="1" s="1"/>
  <c r="P649" i="1" s="1"/>
  <c r="P650" i="1" s="1"/>
  <c r="P651" i="1" s="1"/>
  <c r="P652" i="1" s="1"/>
  <c r="P653" i="1" s="1"/>
  <c r="N533" i="1" l="1"/>
  <c r="M541" i="1"/>
  <c r="M534" i="1"/>
  <c r="M535" i="1" s="1"/>
  <c r="M536" i="1" s="1"/>
  <c r="M537" i="1" s="1"/>
  <c r="M538" i="1" s="1"/>
  <c r="M539" i="1" s="1"/>
  <c r="M540" i="1" s="1"/>
  <c r="Q647" i="1"/>
  <c r="Q648" i="1" s="1"/>
  <c r="Q649" i="1" s="1"/>
  <c r="Q650" i="1" s="1"/>
  <c r="Q651" i="1" s="1"/>
  <c r="Q652" i="1" s="1"/>
  <c r="Q653" i="1" s="1"/>
  <c r="Q654" i="1"/>
  <c r="N534" i="1" l="1"/>
  <c r="N535" i="1" s="1"/>
  <c r="N536" i="1" s="1"/>
  <c r="N537" i="1" s="1"/>
  <c r="N538" i="1" s="1"/>
  <c r="N539" i="1" s="1"/>
  <c r="N540" i="1" s="1"/>
  <c r="N541" i="1"/>
  <c r="O533" i="1"/>
  <c r="B658" i="1"/>
  <c r="B659" i="1" s="1"/>
  <c r="B660" i="1" s="1"/>
  <c r="B661" i="1" s="1"/>
  <c r="B662" i="1" s="1"/>
  <c r="B663" i="1" s="1"/>
  <c r="B664" i="1" s="1"/>
  <c r="C657" i="1"/>
  <c r="P533" i="1" l="1"/>
  <c r="O541" i="1"/>
  <c r="O534" i="1"/>
  <c r="O535" i="1" s="1"/>
  <c r="O536" i="1" s="1"/>
  <c r="O537" i="1" s="1"/>
  <c r="O538" i="1" s="1"/>
  <c r="O539" i="1" s="1"/>
  <c r="O540" i="1" s="1"/>
  <c r="C658" i="1"/>
  <c r="C659" i="1" s="1"/>
  <c r="C660" i="1" s="1"/>
  <c r="C661" i="1" s="1"/>
  <c r="C662" i="1" s="1"/>
  <c r="C663" i="1" s="1"/>
  <c r="C664" i="1" s="1"/>
  <c r="D657" i="1"/>
  <c r="C665" i="1"/>
  <c r="P541" i="1" l="1"/>
  <c r="P534" i="1"/>
  <c r="P535" i="1" s="1"/>
  <c r="P536" i="1" s="1"/>
  <c r="P537" i="1" s="1"/>
  <c r="P538" i="1" s="1"/>
  <c r="P539" i="1" s="1"/>
  <c r="P540" i="1" s="1"/>
  <c r="Q533" i="1"/>
  <c r="D665" i="1"/>
  <c r="E657" i="1"/>
  <c r="D658" i="1"/>
  <c r="D659" i="1" s="1"/>
  <c r="D660" i="1" s="1"/>
  <c r="D661" i="1" s="1"/>
  <c r="D662" i="1" s="1"/>
  <c r="D663" i="1" s="1"/>
  <c r="D664" i="1" s="1"/>
  <c r="Q534" i="1" l="1"/>
  <c r="Q535" i="1" s="1"/>
  <c r="Q536" i="1" s="1"/>
  <c r="Q537" i="1" s="1"/>
  <c r="Q538" i="1" s="1"/>
  <c r="Q539" i="1" s="1"/>
  <c r="Q540" i="1" s="1"/>
  <c r="B545" i="1"/>
  <c r="Q541" i="1"/>
  <c r="E658" i="1"/>
  <c r="E659" i="1" s="1"/>
  <c r="E660" i="1" s="1"/>
  <c r="E661" i="1" s="1"/>
  <c r="E662" i="1" s="1"/>
  <c r="E663" i="1" s="1"/>
  <c r="E664" i="1" s="1"/>
  <c r="E665" i="1"/>
  <c r="F657" i="1"/>
  <c r="C545" i="1" l="1"/>
  <c r="B553" i="1"/>
  <c r="B546" i="1"/>
  <c r="B547" i="1" s="1"/>
  <c r="B548" i="1" s="1"/>
  <c r="B549" i="1" s="1"/>
  <c r="B550" i="1" s="1"/>
  <c r="B551" i="1" s="1"/>
  <c r="B552" i="1" s="1"/>
  <c r="F665" i="1"/>
  <c r="F658" i="1"/>
  <c r="F659" i="1" s="1"/>
  <c r="F660" i="1" s="1"/>
  <c r="F661" i="1" s="1"/>
  <c r="F662" i="1" s="1"/>
  <c r="F663" i="1" s="1"/>
  <c r="F664" i="1" s="1"/>
  <c r="G657" i="1"/>
  <c r="C546" i="1" l="1"/>
  <c r="C547" i="1" s="1"/>
  <c r="C548" i="1" s="1"/>
  <c r="C549" i="1" s="1"/>
  <c r="C550" i="1" s="1"/>
  <c r="C551" i="1" s="1"/>
  <c r="C552" i="1" s="1"/>
  <c r="C553" i="1"/>
  <c r="D545" i="1"/>
  <c r="G665" i="1"/>
  <c r="G658" i="1"/>
  <c r="G659" i="1" s="1"/>
  <c r="G660" i="1" s="1"/>
  <c r="G661" i="1" s="1"/>
  <c r="G662" i="1" s="1"/>
  <c r="G663" i="1" s="1"/>
  <c r="G664" i="1" s="1"/>
  <c r="H657" i="1"/>
  <c r="D546" i="1" l="1"/>
  <c r="D547" i="1" s="1"/>
  <c r="D548" i="1" s="1"/>
  <c r="D549" i="1" s="1"/>
  <c r="D550" i="1" s="1"/>
  <c r="D551" i="1" s="1"/>
  <c r="D552" i="1" s="1"/>
  <c r="D553" i="1"/>
  <c r="E545" i="1"/>
  <c r="H658" i="1"/>
  <c r="H659" i="1" s="1"/>
  <c r="H660" i="1" s="1"/>
  <c r="H661" i="1" s="1"/>
  <c r="H662" i="1" s="1"/>
  <c r="H663" i="1" s="1"/>
  <c r="H664" i="1" s="1"/>
  <c r="I657" i="1"/>
  <c r="H665" i="1"/>
  <c r="F545" i="1" l="1"/>
  <c r="E553" i="1"/>
  <c r="E546" i="1"/>
  <c r="E547" i="1" s="1"/>
  <c r="E548" i="1" s="1"/>
  <c r="E549" i="1" s="1"/>
  <c r="E550" i="1" s="1"/>
  <c r="E551" i="1" s="1"/>
  <c r="E552" i="1" s="1"/>
  <c r="J657" i="1"/>
  <c r="I658" i="1"/>
  <c r="I659" i="1" s="1"/>
  <c r="I660" i="1" s="1"/>
  <c r="I661" i="1" s="1"/>
  <c r="I662" i="1" s="1"/>
  <c r="I663" i="1" s="1"/>
  <c r="I664" i="1" s="1"/>
  <c r="I665" i="1"/>
  <c r="F546" i="1" l="1"/>
  <c r="F547" i="1" s="1"/>
  <c r="F548" i="1" s="1"/>
  <c r="F549" i="1" s="1"/>
  <c r="F550" i="1" s="1"/>
  <c r="F551" i="1" s="1"/>
  <c r="F552" i="1" s="1"/>
  <c r="F553" i="1"/>
  <c r="G545" i="1"/>
  <c r="J658" i="1"/>
  <c r="J659" i="1" s="1"/>
  <c r="J660" i="1" s="1"/>
  <c r="J661" i="1" s="1"/>
  <c r="J662" i="1" s="1"/>
  <c r="J663" i="1" s="1"/>
  <c r="J664" i="1" s="1"/>
  <c r="K657" i="1"/>
  <c r="J665" i="1"/>
  <c r="G546" i="1" l="1"/>
  <c r="G547" i="1" s="1"/>
  <c r="G548" i="1" s="1"/>
  <c r="G549" i="1" s="1"/>
  <c r="G550" i="1" s="1"/>
  <c r="G551" i="1" s="1"/>
  <c r="G552" i="1" s="1"/>
  <c r="G553" i="1"/>
  <c r="H545" i="1"/>
  <c r="K665" i="1"/>
  <c r="L657" i="1"/>
  <c r="K658" i="1"/>
  <c r="K659" i="1" s="1"/>
  <c r="K660" i="1" s="1"/>
  <c r="K661" i="1" s="1"/>
  <c r="K662" i="1" s="1"/>
  <c r="K663" i="1" s="1"/>
  <c r="K664" i="1" s="1"/>
  <c r="I545" i="1" l="1"/>
  <c r="H553" i="1"/>
  <c r="H546" i="1"/>
  <c r="H547" i="1" s="1"/>
  <c r="H548" i="1" s="1"/>
  <c r="H549" i="1" s="1"/>
  <c r="H550" i="1" s="1"/>
  <c r="H551" i="1" s="1"/>
  <c r="H552" i="1" s="1"/>
  <c r="L665" i="1"/>
  <c r="L658" i="1"/>
  <c r="L659" i="1" s="1"/>
  <c r="L660" i="1" s="1"/>
  <c r="L661" i="1" s="1"/>
  <c r="L662" i="1" s="1"/>
  <c r="L663" i="1" s="1"/>
  <c r="L664" i="1" s="1"/>
  <c r="M657" i="1"/>
  <c r="I553" i="1" l="1"/>
  <c r="I546" i="1"/>
  <c r="I547" i="1" s="1"/>
  <c r="I548" i="1" s="1"/>
  <c r="I549" i="1" s="1"/>
  <c r="I550" i="1" s="1"/>
  <c r="I551" i="1" s="1"/>
  <c r="I552" i="1" s="1"/>
  <c r="J545" i="1"/>
  <c r="N657" i="1"/>
  <c r="M665" i="1"/>
  <c r="M658" i="1"/>
  <c r="M659" i="1" s="1"/>
  <c r="M660" i="1" s="1"/>
  <c r="M661" i="1" s="1"/>
  <c r="M662" i="1" s="1"/>
  <c r="M663" i="1" s="1"/>
  <c r="M664" i="1" s="1"/>
  <c r="J546" i="1" l="1"/>
  <c r="J547" i="1" s="1"/>
  <c r="J548" i="1" s="1"/>
  <c r="J549" i="1" s="1"/>
  <c r="J550" i="1" s="1"/>
  <c r="J551" i="1" s="1"/>
  <c r="J552" i="1" s="1"/>
  <c r="K545" i="1"/>
  <c r="J553" i="1"/>
  <c r="N658" i="1"/>
  <c r="N659" i="1" s="1"/>
  <c r="N660" i="1" s="1"/>
  <c r="N661" i="1" s="1"/>
  <c r="N662" i="1" s="1"/>
  <c r="N663" i="1" s="1"/>
  <c r="N664" i="1" s="1"/>
  <c r="O657" i="1"/>
  <c r="N665" i="1"/>
  <c r="K546" i="1" l="1"/>
  <c r="K547" i="1" s="1"/>
  <c r="K548" i="1" s="1"/>
  <c r="K549" i="1" s="1"/>
  <c r="K550" i="1" s="1"/>
  <c r="K551" i="1" s="1"/>
  <c r="K552" i="1" s="1"/>
  <c r="K553" i="1"/>
  <c r="L545" i="1"/>
  <c r="O658" i="1"/>
  <c r="O659" i="1" s="1"/>
  <c r="O660" i="1" s="1"/>
  <c r="O661" i="1" s="1"/>
  <c r="O662" i="1" s="1"/>
  <c r="O663" i="1" s="1"/>
  <c r="O664" i="1" s="1"/>
  <c r="P657" i="1"/>
  <c r="O665" i="1"/>
  <c r="L546" i="1" l="1"/>
  <c r="L547" i="1" s="1"/>
  <c r="L548" i="1" s="1"/>
  <c r="L549" i="1" s="1"/>
  <c r="L550" i="1" s="1"/>
  <c r="L551" i="1" s="1"/>
  <c r="L552" i="1" s="1"/>
  <c r="L553" i="1"/>
  <c r="M545" i="1"/>
  <c r="P658" i="1"/>
  <c r="P659" i="1" s="1"/>
  <c r="P660" i="1" s="1"/>
  <c r="P661" i="1" s="1"/>
  <c r="P662" i="1" s="1"/>
  <c r="P663" i="1" s="1"/>
  <c r="P664" i="1" s="1"/>
  <c r="Q657" i="1"/>
  <c r="B668" i="1" s="1"/>
  <c r="B676" i="1" s="1"/>
  <c r="P665" i="1"/>
  <c r="N545" i="1" l="1"/>
  <c r="M553" i="1"/>
  <c r="M546" i="1"/>
  <c r="M547" i="1" s="1"/>
  <c r="M548" i="1" s="1"/>
  <c r="M549" i="1" s="1"/>
  <c r="M550" i="1" s="1"/>
  <c r="M551" i="1" s="1"/>
  <c r="M552" i="1" s="1"/>
  <c r="Q665" i="1"/>
  <c r="Q658" i="1"/>
  <c r="Q659" i="1" s="1"/>
  <c r="Q660" i="1" s="1"/>
  <c r="Q661" i="1" s="1"/>
  <c r="Q662" i="1" s="1"/>
  <c r="Q663" i="1" s="1"/>
  <c r="Q664" i="1" s="1"/>
  <c r="O545" i="1" l="1"/>
  <c r="N553" i="1"/>
  <c r="N546" i="1"/>
  <c r="N547" i="1" s="1"/>
  <c r="N548" i="1" s="1"/>
  <c r="N549" i="1" s="1"/>
  <c r="N550" i="1" s="1"/>
  <c r="N551" i="1" s="1"/>
  <c r="N552" i="1" s="1"/>
  <c r="B669" i="1"/>
  <c r="B670" i="1" s="1"/>
  <c r="B671" i="1" s="1"/>
  <c r="B672" i="1" s="1"/>
  <c r="B673" i="1" s="1"/>
  <c r="B674" i="1" s="1"/>
  <c r="B675" i="1" s="1"/>
  <c r="C668" i="1"/>
  <c r="O546" i="1" l="1"/>
  <c r="O547" i="1" s="1"/>
  <c r="O548" i="1" s="1"/>
  <c r="O549" i="1" s="1"/>
  <c r="O550" i="1" s="1"/>
  <c r="O551" i="1" s="1"/>
  <c r="O552" i="1" s="1"/>
  <c r="O553" i="1"/>
  <c r="P545" i="1"/>
  <c r="C669" i="1"/>
  <c r="C670" i="1" s="1"/>
  <c r="C671" i="1" s="1"/>
  <c r="C672" i="1" s="1"/>
  <c r="C673" i="1" s="1"/>
  <c r="C674" i="1" s="1"/>
  <c r="C675" i="1" s="1"/>
  <c r="D668" i="1"/>
  <c r="C676" i="1"/>
  <c r="P553" i="1" l="1"/>
  <c r="Q545" i="1"/>
  <c r="P546" i="1"/>
  <c r="P547" i="1" s="1"/>
  <c r="P548" i="1" s="1"/>
  <c r="P549" i="1" s="1"/>
  <c r="P550" i="1" s="1"/>
  <c r="P551" i="1" s="1"/>
  <c r="P552" i="1" s="1"/>
  <c r="D669" i="1"/>
  <c r="D670" i="1" s="1"/>
  <c r="D671" i="1" s="1"/>
  <c r="D672" i="1" s="1"/>
  <c r="D673" i="1" s="1"/>
  <c r="D674" i="1" s="1"/>
  <c r="D675" i="1" s="1"/>
  <c r="E668" i="1"/>
  <c r="D676" i="1"/>
  <c r="Q546" i="1" l="1"/>
  <c r="Q547" i="1" s="1"/>
  <c r="Q548" i="1" s="1"/>
  <c r="Q549" i="1" s="1"/>
  <c r="Q550" i="1" s="1"/>
  <c r="Q551" i="1" s="1"/>
  <c r="Q552" i="1" s="1"/>
  <c r="Q553" i="1"/>
  <c r="B556" i="1"/>
  <c r="F668" i="1"/>
  <c r="E669" i="1"/>
  <c r="E670" i="1" s="1"/>
  <c r="E671" i="1" s="1"/>
  <c r="E672" i="1" s="1"/>
  <c r="E673" i="1" s="1"/>
  <c r="E674" i="1" s="1"/>
  <c r="E675" i="1" s="1"/>
  <c r="E676" i="1"/>
  <c r="B564" i="1" l="1"/>
  <c r="C556" i="1"/>
  <c r="B557" i="1"/>
  <c r="B558" i="1" s="1"/>
  <c r="B559" i="1" s="1"/>
  <c r="B560" i="1" s="1"/>
  <c r="B561" i="1" s="1"/>
  <c r="B562" i="1" s="1"/>
  <c r="B563" i="1" s="1"/>
  <c r="F669" i="1"/>
  <c r="F670" i="1" s="1"/>
  <c r="F671" i="1" s="1"/>
  <c r="F672" i="1" s="1"/>
  <c r="F673" i="1" s="1"/>
  <c r="F674" i="1" s="1"/>
  <c r="F675" i="1" s="1"/>
  <c r="F676" i="1"/>
  <c r="G668" i="1"/>
  <c r="D556" i="1" l="1"/>
  <c r="C557" i="1"/>
  <c r="C558" i="1" s="1"/>
  <c r="C559" i="1" s="1"/>
  <c r="C560" i="1" s="1"/>
  <c r="C561" i="1" s="1"/>
  <c r="C562" i="1" s="1"/>
  <c r="C563" i="1" s="1"/>
  <c r="C564" i="1"/>
  <c r="G669" i="1"/>
  <c r="G670" i="1" s="1"/>
  <c r="G671" i="1" s="1"/>
  <c r="G672" i="1" s="1"/>
  <c r="G673" i="1" s="1"/>
  <c r="G674" i="1" s="1"/>
  <c r="G675" i="1" s="1"/>
  <c r="G676" i="1"/>
  <c r="H668" i="1"/>
  <c r="D564" i="1" l="1"/>
  <c r="E556" i="1"/>
  <c r="D557" i="1"/>
  <c r="D558" i="1" s="1"/>
  <c r="D559" i="1" s="1"/>
  <c r="D560" i="1" s="1"/>
  <c r="D561" i="1" s="1"/>
  <c r="D562" i="1" s="1"/>
  <c r="D563" i="1" s="1"/>
  <c r="I668" i="1"/>
  <c r="H669" i="1"/>
  <c r="H670" i="1" s="1"/>
  <c r="H671" i="1" s="1"/>
  <c r="H672" i="1" s="1"/>
  <c r="H673" i="1" s="1"/>
  <c r="H674" i="1" s="1"/>
  <c r="H675" i="1" s="1"/>
  <c r="H676" i="1"/>
  <c r="E564" i="1" l="1"/>
  <c r="F556" i="1"/>
  <c r="E557" i="1"/>
  <c r="E558" i="1" s="1"/>
  <c r="E559" i="1" s="1"/>
  <c r="E560" i="1" s="1"/>
  <c r="E561" i="1" s="1"/>
  <c r="E562" i="1" s="1"/>
  <c r="E563" i="1" s="1"/>
  <c r="I676" i="1"/>
  <c r="I669" i="1"/>
  <c r="I670" i="1" s="1"/>
  <c r="I671" i="1" s="1"/>
  <c r="I672" i="1" s="1"/>
  <c r="I673" i="1" s="1"/>
  <c r="I674" i="1" s="1"/>
  <c r="I675" i="1" s="1"/>
  <c r="J668" i="1"/>
  <c r="G556" i="1" l="1"/>
  <c r="F557" i="1"/>
  <c r="F558" i="1" s="1"/>
  <c r="F559" i="1" s="1"/>
  <c r="F560" i="1" s="1"/>
  <c r="F561" i="1" s="1"/>
  <c r="F562" i="1" s="1"/>
  <c r="F563" i="1" s="1"/>
  <c r="F564" i="1"/>
  <c r="J669" i="1"/>
  <c r="J670" i="1" s="1"/>
  <c r="J671" i="1" s="1"/>
  <c r="J672" i="1" s="1"/>
  <c r="J673" i="1" s="1"/>
  <c r="J674" i="1" s="1"/>
  <c r="J675" i="1" s="1"/>
  <c r="J676" i="1"/>
  <c r="K668" i="1"/>
  <c r="H556" i="1" l="1"/>
  <c r="G564" i="1"/>
  <c r="G557" i="1"/>
  <c r="G558" i="1" s="1"/>
  <c r="G559" i="1" s="1"/>
  <c r="G560" i="1" s="1"/>
  <c r="G561" i="1" s="1"/>
  <c r="G562" i="1" s="1"/>
  <c r="G563" i="1" s="1"/>
  <c r="K669" i="1"/>
  <c r="K670" i="1" s="1"/>
  <c r="K671" i="1" s="1"/>
  <c r="K672" i="1" s="1"/>
  <c r="K673" i="1" s="1"/>
  <c r="K674" i="1" s="1"/>
  <c r="K675" i="1" s="1"/>
  <c r="K676" i="1"/>
  <c r="L668" i="1"/>
  <c r="I556" i="1" l="1"/>
  <c r="H557" i="1"/>
  <c r="H558" i="1" s="1"/>
  <c r="H559" i="1" s="1"/>
  <c r="H560" i="1" s="1"/>
  <c r="H561" i="1" s="1"/>
  <c r="H562" i="1" s="1"/>
  <c r="H563" i="1" s="1"/>
  <c r="H564" i="1"/>
  <c r="L669" i="1"/>
  <c r="L670" i="1" s="1"/>
  <c r="L671" i="1" s="1"/>
  <c r="L672" i="1" s="1"/>
  <c r="L673" i="1" s="1"/>
  <c r="L674" i="1" s="1"/>
  <c r="L675" i="1" s="1"/>
  <c r="L676" i="1"/>
  <c r="M668" i="1"/>
  <c r="J556" i="1" l="1"/>
  <c r="I557" i="1"/>
  <c r="I558" i="1" s="1"/>
  <c r="I559" i="1" s="1"/>
  <c r="I560" i="1" s="1"/>
  <c r="I561" i="1" s="1"/>
  <c r="I562" i="1" s="1"/>
  <c r="I563" i="1" s="1"/>
  <c r="I564" i="1"/>
  <c r="M669" i="1"/>
  <c r="M670" i="1" s="1"/>
  <c r="M671" i="1" s="1"/>
  <c r="M672" i="1" s="1"/>
  <c r="M673" i="1" s="1"/>
  <c r="M674" i="1" s="1"/>
  <c r="M675" i="1" s="1"/>
  <c r="M676" i="1"/>
  <c r="N668" i="1"/>
  <c r="J564" i="1" l="1"/>
  <c r="K556" i="1"/>
  <c r="J557" i="1"/>
  <c r="J558" i="1" s="1"/>
  <c r="J559" i="1" s="1"/>
  <c r="J560" i="1" s="1"/>
  <c r="J561" i="1" s="1"/>
  <c r="J562" i="1" s="1"/>
  <c r="J563" i="1" s="1"/>
  <c r="O668" i="1"/>
  <c r="N669" i="1"/>
  <c r="N670" i="1" s="1"/>
  <c r="N671" i="1" s="1"/>
  <c r="N672" i="1" s="1"/>
  <c r="N673" i="1" s="1"/>
  <c r="N674" i="1" s="1"/>
  <c r="N675" i="1" s="1"/>
  <c r="N676" i="1"/>
  <c r="K557" i="1" l="1"/>
  <c r="K558" i="1" s="1"/>
  <c r="K559" i="1" s="1"/>
  <c r="K560" i="1" s="1"/>
  <c r="K561" i="1" s="1"/>
  <c r="K562" i="1" s="1"/>
  <c r="K563" i="1" s="1"/>
  <c r="L556" i="1"/>
  <c r="K564" i="1"/>
  <c r="P668" i="1"/>
  <c r="O669" i="1"/>
  <c r="O670" i="1" s="1"/>
  <c r="O671" i="1" s="1"/>
  <c r="O672" i="1" s="1"/>
  <c r="O673" i="1" s="1"/>
  <c r="O674" i="1" s="1"/>
  <c r="O675" i="1" s="1"/>
  <c r="O676" i="1"/>
  <c r="L564" i="1" l="1"/>
  <c r="M556" i="1"/>
  <c r="L557" i="1"/>
  <c r="L558" i="1" s="1"/>
  <c r="L559" i="1" s="1"/>
  <c r="L560" i="1" s="1"/>
  <c r="L561" i="1" s="1"/>
  <c r="L562" i="1" s="1"/>
  <c r="L563" i="1" s="1"/>
  <c r="Q668" i="1"/>
  <c r="B679" i="1" s="1"/>
  <c r="B687" i="1" s="1"/>
  <c r="P676" i="1"/>
  <c r="P669" i="1"/>
  <c r="P670" i="1" s="1"/>
  <c r="P671" i="1" s="1"/>
  <c r="P672" i="1" s="1"/>
  <c r="P673" i="1" s="1"/>
  <c r="P674" i="1" s="1"/>
  <c r="P675" i="1" s="1"/>
  <c r="M557" i="1" l="1"/>
  <c r="M558" i="1" s="1"/>
  <c r="M559" i="1" s="1"/>
  <c r="M560" i="1" s="1"/>
  <c r="M561" i="1" s="1"/>
  <c r="M562" i="1" s="1"/>
  <c r="M563" i="1" s="1"/>
  <c r="M564" i="1"/>
  <c r="N556" i="1"/>
  <c r="Q669" i="1"/>
  <c r="Q670" i="1" s="1"/>
  <c r="Q671" i="1" s="1"/>
  <c r="Q672" i="1" s="1"/>
  <c r="Q673" i="1" s="1"/>
  <c r="Q674" i="1" s="1"/>
  <c r="Q675" i="1" s="1"/>
  <c r="Q676" i="1"/>
  <c r="O556" i="1" l="1"/>
  <c r="N557" i="1"/>
  <c r="N558" i="1" s="1"/>
  <c r="N559" i="1" s="1"/>
  <c r="N560" i="1" s="1"/>
  <c r="N561" i="1" s="1"/>
  <c r="N562" i="1" s="1"/>
  <c r="N563" i="1" s="1"/>
  <c r="N564" i="1"/>
  <c r="B680" i="1"/>
  <c r="B681" i="1" s="1"/>
  <c r="B682" i="1" s="1"/>
  <c r="B683" i="1" s="1"/>
  <c r="B684" i="1" s="1"/>
  <c r="B685" i="1" s="1"/>
  <c r="B686" i="1" s="1"/>
  <c r="C679" i="1"/>
  <c r="O557" i="1" l="1"/>
  <c r="O558" i="1" s="1"/>
  <c r="O559" i="1" s="1"/>
  <c r="O560" i="1" s="1"/>
  <c r="O561" i="1" s="1"/>
  <c r="O562" i="1" s="1"/>
  <c r="O563" i="1" s="1"/>
  <c r="O564" i="1"/>
  <c r="P556" i="1"/>
  <c r="D679" i="1"/>
  <c r="C687" i="1"/>
  <c r="C680" i="1"/>
  <c r="C681" i="1" s="1"/>
  <c r="C682" i="1" s="1"/>
  <c r="C683" i="1" s="1"/>
  <c r="C684" i="1" s="1"/>
  <c r="C685" i="1" s="1"/>
  <c r="C686" i="1" s="1"/>
  <c r="Q556" i="1" l="1"/>
  <c r="P564" i="1"/>
  <c r="P557" i="1"/>
  <c r="P558" i="1" s="1"/>
  <c r="P559" i="1" s="1"/>
  <c r="P560" i="1" s="1"/>
  <c r="P561" i="1" s="1"/>
  <c r="P562" i="1" s="1"/>
  <c r="P563" i="1" s="1"/>
  <c r="D680" i="1"/>
  <c r="D681" i="1" s="1"/>
  <c r="D682" i="1" s="1"/>
  <c r="D683" i="1" s="1"/>
  <c r="D684" i="1" s="1"/>
  <c r="D685" i="1" s="1"/>
  <c r="D686" i="1" s="1"/>
  <c r="D687" i="1"/>
  <c r="E679" i="1"/>
  <c r="Q564" i="1" l="1"/>
  <c r="Q557" i="1"/>
  <c r="Q558" i="1" s="1"/>
  <c r="Q559" i="1" s="1"/>
  <c r="Q560" i="1" s="1"/>
  <c r="Q561" i="1" s="1"/>
  <c r="Q562" i="1" s="1"/>
  <c r="Q563" i="1" s="1"/>
  <c r="B567" i="1"/>
  <c r="E687" i="1"/>
  <c r="E680" i="1"/>
  <c r="E681" i="1" s="1"/>
  <c r="E682" i="1" s="1"/>
  <c r="E683" i="1" s="1"/>
  <c r="E684" i="1" s="1"/>
  <c r="E685" i="1" s="1"/>
  <c r="E686" i="1" s="1"/>
  <c r="F679" i="1"/>
  <c r="C567" i="1" l="1"/>
  <c r="B575" i="1"/>
  <c r="B568" i="1"/>
  <c r="B569" i="1" s="1"/>
  <c r="B570" i="1" s="1"/>
  <c r="B571" i="1" s="1"/>
  <c r="B572" i="1" s="1"/>
  <c r="B573" i="1" s="1"/>
  <c r="B574" i="1" s="1"/>
  <c r="F680" i="1"/>
  <c r="F681" i="1" s="1"/>
  <c r="F682" i="1" s="1"/>
  <c r="F683" i="1" s="1"/>
  <c r="F684" i="1" s="1"/>
  <c r="F685" i="1" s="1"/>
  <c r="F686" i="1" s="1"/>
  <c r="F687" i="1"/>
  <c r="G679" i="1"/>
  <c r="D567" i="1" l="1"/>
  <c r="C568" i="1"/>
  <c r="C569" i="1" s="1"/>
  <c r="C570" i="1" s="1"/>
  <c r="C571" i="1" s="1"/>
  <c r="C572" i="1" s="1"/>
  <c r="C573" i="1" s="1"/>
  <c r="C574" i="1" s="1"/>
  <c r="C575" i="1"/>
  <c r="H679" i="1"/>
  <c r="G687" i="1"/>
  <c r="G680" i="1"/>
  <c r="G681" i="1" s="1"/>
  <c r="G682" i="1" s="1"/>
  <c r="G683" i="1" s="1"/>
  <c r="G684" i="1" s="1"/>
  <c r="G685" i="1" s="1"/>
  <c r="G686" i="1" s="1"/>
  <c r="D575" i="1" l="1"/>
  <c r="E567" i="1"/>
  <c r="D568" i="1"/>
  <c r="D569" i="1" s="1"/>
  <c r="D570" i="1" s="1"/>
  <c r="D571" i="1" s="1"/>
  <c r="D572" i="1" s="1"/>
  <c r="D573" i="1" s="1"/>
  <c r="D574" i="1" s="1"/>
  <c r="I679" i="1"/>
  <c r="H687" i="1"/>
  <c r="H680" i="1"/>
  <c r="H681" i="1" s="1"/>
  <c r="H682" i="1" s="1"/>
  <c r="H683" i="1" s="1"/>
  <c r="H684" i="1" s="1"/>
  <c r="H685" i="1" s="1"/>
  <c r="H686" i="1" s="1"/>
  <c r="F567" i="1" l="1"/>
  <c r="E568" i="1"/>
  <c r="E569" i="1" s="1"/>
  <c r="E570" i="1" s="1"/>
  <c r="E571" i="1" s="1"/>
  <c r="E572" i="1" s="1"/>
  <c r="E573" i="1" s="1"/>
  <c r="E574" i="1" s="1"/>
  <c r="E575" i="1"/>
  <c r="I680" i="1"/>
  <c r="I681" i="1" s="1"/>
  <c r="I682" i="1" s="1"/>
  <c r="I683" i="1" s="1"/>
  <c r="I684" i="1" s="1"/>
  <c r="I685" i="1" s="1"/>
  <c r="I686" i="1" s="1"/>
  <c r="J679" i="1"/>
  <c r="I687" i="1"/>
  <c r="G567" i="1" l="1"/>
  <c r="F568" i="1"/>
  <c r="F569" i="1" s="1"/>
  <c r="F570" i="1" s="1"/>
  <c r="F571" i="1" s="1"/>
  <c r="F572" i="1" s="1"/>
  <c r="F573" i="1" s="1"/>
  <c r="F574" i="1" s="1"/>
  <c r="F575" i="1"/>
  <c r="J680" i="1"/>
  <c r="J681" i="1" s="1"/>
  <c r="J682" i="1" s="1"/>
  <c r="J683" i="1" s="1"/>
  <c r="J684" i="1" s="1"/>
  <c r="J685" i="1" s="1"/>
  <c r="J686" i="1" s="1"/>
  <c r="K679" i="1"/>
  <c r="J687" i="1"/>
  <c r="G575" i="1" l="1"/>
  <c r="G568" i="1"/>
  <c r="G569" i="1" s="1"/>
  <c r="G570" i="1" s="1"/>
  <c r="G571" i="1" s="1"/>
  <c r="G572" i="1" s="1"/>
  <c r="G573" i="1" s="1"/>
  <c r="G574" i="1" s="1"/>
  <c r="H567" i="1"/>
  <c r="K680" i="1"/>
  <c r="K681" i="1" s="1"/>
  <c r="K682" i="1" s="1"/>
  <c r="K683" i="1" s="1"/>
  <c r="K684" i="1" s="1"/>
  <c r="K685" i="1" s="1"/>
  <c r="K686" i="1" s="1"/>
  <c r="L679" i="1"/>
  <c r="K687" i="1"/>
  <c r="I567" i="1" l="1"/>
  <c r="H575" i="1"/>
  <c r="H568" i="1"/>
  <c r="H569" i="1" s="1"/>
  <c r="H570" i="1" s="1"/>
  <c r="H571" i="1" s="1"/>
  <c r="H572" i="1" s="1"/>
  <c r="H573" i="1" s="1"/>
  <c r="H574" i="1" s="1"/>
  <c r="M679" i="1"/>
  <c r="L687" i="1"/>
  <c r="L680" i="1"/>
  <c r="L681" i="1" s="1"/>
  <c r="L682" i="1" s="1"/>
  <c r="L683" i="1" s="1"/>
  <c r="L684" i="1" s="1"/>
  <c r="L685" i="1" s="1"/>
  <c r="L686" i="1" s="1"/>
  <c r="J567" i="1" l="1"/>
  <c r="I568" i="1"/>
  <c r="I569" i="1" s="1"/>
  <c r="I570" i="1" s="1"/>
  <c r="I571" i="1" s="1"/>
  <c r="I572" i="1" s="1"/>
  <c r="I573" i="1" s="1"/>
  <c r="I574" i="1" s="1"/>
  <c r="I575" i="1"/>
  <c r="M680" i="1"/>
  <c r="M681" i="1" s="1"/>
  <c r="M682" i="1" s="1"/>
  <c r="M683" i="1" s="1"/>
  <c r="M684" i="1" s="1"/>
  <c r="M685" i="1" s="1"/>
  <c r="M686" i="1" s="1"/>
  <c r="N679" i="1"/>
  <c r="M687" i="1"/>
  <c r="K567" i="1" l="1"/>
  <c r="J568" i="1"/>
  <c r="J569" i="1" s="1"/>
  <c r="J570" i="1" s="1"/>
  <c r="J571" i="1" s="1"/>
  <c r="J572" i="1" s="1"/>
  <c r="J573" i="1" s="1"/>
  <c r="J574" i="1" s="1"/>
  <c r="J575" i="1"/>
  <c r="N680" i="1"/>
  <c r="N681" i="1" s="1"/>
  <c r="N682" i="1" s="1"/>
  <c r="N683" i="1" s="1"/>
  <c r="N684" i="1" s="1"/>
  <c r="N685" i="1" s="1"/>
  <c r="N686" i="1" s="1"/>
  <c r="O679" i="1"/>
  <c r="N687" i="1"/>
  <c r="L567" i="1" l="1"/>
  <c r="K568" i="1"/>
  <c r="K569" i="1" s="1"/>
  <c r="K570" i="1" s="1"/>
  <c r="K571" i="1" s="1"/>
  <c r="K572" i="1" s="1"/>
  <c r="K573" i="1" s="1"/>
  <c r="K574" i="1" s="1"/>
  <c r="K575" i="1"/>
  <c r="P679" i="1"/>
  <c r="O687" i="1"/>
  <c r="O680" i="1"/>
  <c r="O681" i="1" s="1"/>
  <c r="O682" i="1" s="1"/>
  <c r="O683" i="1" s="1"/>
  <c r="O684" i="1" s="1"/>
  <c r="O685" i="1" s="1"/>
  <c r="O686" i="1" s="1"/>
  <c r="M567" i="1" l="1"/>
  <c r="L568" i="1"/>
  <c r="L569" i="1" s="1"/>
  <c r="L570" i="1" s="1"/>
  <c r="L571" i="1" s="1"/>
  <c r="L572" i="1" s="1"/>
  <c r="L573" i="1" s="1"/>
  <c r="L574" i="1" s="1"/>
  <c r="L575" i="1"/>
  <c r="P680" i="1"/>
  <c r="P681" i="1" s="1"/>
  <c r="P682" i="1" s="1"/>
  <c r="P683" i="1" s="1"/>
  <c r="P684" i="1" s="1"/>
  <c r="P685" i="1" s="1"/>
  <c r="P686" i="1" s="1"/>
  <c r="Q679" i="1"/>
  <c r="B690" i="1" s="1"/>
  <c r="P687" i="1"/>
  <c r="N567" i="1" l="1"/>
  <c r="M575" i="1"/>
  <c r="M568" i="1"/>
  <c r="M569" i="1" s="1"/>
  <c r="M570" i="1" s="1"/>
  <c r="M571" i="1" s="1"/>
  <c r="M572" i="1" s="1"/>
  <c r="M573" i="1" s="1"/>
  <c r="M574" i="1" s="1"/>
  <c r="Q687" i="1"/>
  <c r="Q680" i="1"/>
  <c r="Q681" i="1" s="1"/>
  <c r="Q682" i="1" s="1"/>
  <c r="Q683" i="1" s="1"/>
  <c r="Q684" i="1" s="1"/>
  <c r="Q685" i="1" s="1"/>
  <c r="Q686" i="1" s="1"/>
  <c r="N568" i="1" l="1"/>
  <c r="N569" i="1" s="1"/>
  <c r="N570" i="1" s="1"/>
  <c r="N571" i="1" s="1"/>
  <c r="N572" i="1" s="1"/>
  <c r="N573" i="1" s="1"/>
  <c r="N574" i="1" s="1"/>
  <c r="N575" i="1"/>
  <c r="O567" i="1"/>
  <c r="B691" i="1"/>
  <c r="B692" i="1" s="1"/>
  <c r="B693" i="1" s="1"/>
  <c r="B694" i="1" s="1"/>
  <c r="B695" i="1" s="1"/>
  <c r="B696" i="1" s="1"/>
  <c r="B697" i="1" s="1"/>
  <c r="C690" i="1"/>
  <c r="B698" i="1"/>
  <c r="P567" i="1" l="1"/>
  <c r="O575" i="1"/>
  <c r="O568" i="1"/>
  <c r="O569" i="1" s="1"/>
  <c r="O570" i="1" s="1"/>
  <c r="O571" i="1" s="1"/>
  <c r="O572" i="1" s="1"/>
  <c r="O573" i="1" s="1"/>
  <c r="O574" i="1" s="1"/>
  <c r="C691" i="1"/>
  <c r="C692" i="1" s="1"/>
  <c r="C693" i="1" s="1"/>
  <c r="C694" i="1" s="1"/>
  <c r="C695" i="1" s="1"/>
  <c r="C696" i="1" s="1"/>
  <c r="C697" i="1" s="1"/>
  <c r="D690" i="1"/>
  <c r="E690" i="1" s="1"/>
  <c r="F690" i="1" s="1"/>
  <c r="C698" i="1"/>
  <c r="Q567" i="1" l="1"/>
  <c r="P575" i="1"/>
  <c r="P568" i="1"/>
  <c r="P569" i="1" s="1"/>
  <c r="P570" i="1" s="1"/>
  <c r="P571" i="1" s="1"/>
  <c r="P572" i="1" s="1"/>
  <c r="P573" i="1" s="1"/>
  <c r="P574" i="1" s="1"/>
  <c r="G690" i="1"/>
  <c r="F698" i="1"/>
  <c r="D698" i="1"/>
  <c r="D691" i="1"/>
  <c r="D692" i="1" s="1"/>
  <c r="D693" i="1" s="1"/>
  <c r="D694" i="1" s="1"/>
  <c r="D695" i="1" s="1"/>
  <c r="D696" i="1" s="1"/>
  <c r="D697" i="1" s="1"/>
  <c r="Q568" i="1" l="1"/>
  <c r="Q569" i="1" s="1"/>
  <c r="Q570" i="1" s="1"/>
  <c r="Q571" i="1" s="1"/>
  <c r="Q572" i="1" s="1"/>
  <c r="Q573" i="1" s="1"/>
  <c r="Q574" i="1" s="1"/>
  <c r="Q575" i="1"/>
  <c r="B578" i="1"/>
  <c r="G698" i="1"/>
  <c r="H690" i="1"/>
  <c r="E691" i="1"/>
  <c r="E692" i="1" s="1"/>
  <c r="E693" i="1" s="1"/>
  <c r="E694" i="1" s="1"/>
  <c r="E695" i="1" s="1"/>
  <c r="E696" i="1" s="1"/>
  <c r="E697" i="1" s="1"/>
  <c r="E698" i="1"/>
  <c r="B579" i="1" l="1"/>
  <c r="B580" i="1" s="1"/>
  <c r="B581" i="1" s="1"/>
  <c r="B582" i="1" s="1"/>
  <c r="B583" i="1" s="1"/>
  <c r="B584" i="1" s="1"/>
  <c r="B585" i="1" s="1"/>
  <c r="B586" i="1"/>
  <c r="C578" i="1"/>
  <c r="I690" i="1"/>
  <c r="H698" i="1"/>
  <c r="F691" i="1"/>
  <c r="F692" i="1" s="1"/>
  <c r="F693" i="1" s="1"/>
  <c r="F694" i="1" s="1"/>
  <c r="F695" i="1" s="1"/>
  <c r="F696" i="1" s="1"/>
  <c r="F697" i="1" s="1"/>
  <c r="C579" i="1" l="1"/>
  <c r="C580" i="1" s="1"/>
  <c r="C581" i="1" s="1"/>
  <c r="C582" i="1" s="1"/>
  <c r="C583" i="1" s="1"/>
  <c r="C584" i="1" s="1"/>
  <c r="C585" i="1" s="1"/>
  <c r="D578" i="1"/>
  <c r="C586" i="1"/>
  <c r="I698" i="1"/>
  <c r="J690" i="1"/>
  <c r="G691" i="1"/>
  <c r="G692" i="1" s="1"/>
  <c r="G693" i="1" s="1"/>
  <c r="G694" i="1" s="1"/>
  <c r="G695" i="1" s="1"/>
  <c r="G696" i="1" s="1"/>
  <c r="G697" i="1" s="1"/>
  <c r="D579" i="1" l="1"/>
  <c r="D580" i="1" s="1"/>
  <c r="D581" i="1" s="1"/>
  <c r="D582" i="1" s="1"/>
  <c r="D583" i="1" s="1"/>
  <c r="D584" i="1" s="1"/>
  <c r="D585" i="1" s="1"/>
  <c r="D586" i="1"/>
  <c r="E578" i="1"/>
  <c r="K690" i="1"/>
  <c r="J698" i="1"/>
  <c r="H691" i="1"/>
  <c r="H692" i="1" s="1"/>
  <c r="H693" i="1" s="1"/>
  <c r="H694" i="1" s="1"/>
  <c r="H695" i="1" s="1"/>
  <c r="H696" i="1" s="1"/>
  <c r="H697" i="1" s="1"/>
  <c r="E579" i="1" l="1"/>
  <c r="E580" i="1" s="1"/>
  <c r="E581" i="1" s="1"/>
  <c r="E582" i="1" s="1"/>
  <c r="E583" i="1" s="1"/>
  <c r="E584" i="1" s="1"/>
  <c r="E585" i="1" s="1"/>
  <c r="E586" i="1"/>
  <c r="F578" i="1"/>
  <c r="L690" i="1"/>
  <c r="K698" i="1"/>
  <c r="I691" i="1"/>
  <c r="I692" i="1" s="1"/>
  <c r="I693" i="1" s="1"/>
  <c r="I694" i="1" s="1"/>
  <c r="I695" i="1" s="1"/>
  <c r="I696" i="1" s="1"/>
  <c r="I697" i="1" s="1"/>
  <c r="G578" i="1" l="1"/>
  <c r="F579" i="1"/>
  <c r="F580" i="1" s="1"/>
  <c r="F581" i="1" s="1"/>
  <c r="F582" i="1" s="1"/>
  <c r="F583" i="1" s="1"/>
  <c r="F584" i="1" s="1"/>
  <c r="F585" i="1" s="1"/>
  <c r="F586" i="1"/>
  <c r="M690" i="1"/>
  <c r="L698" i="1"/>
  <c r="J691" i="1"/>
  <c r="J692" i="1" s="1"/>
  <c r="J693" i="1" s="1"/>
  <c r="J694" i="1" s="1"/>
  <c r="J695" i="1" s="1"/>
  <c r="J696" i="1" s="1"/>
  <c r="J697" i="1" s="1"/>
  <c r="G579" i="1" l="1"/>
  <c r="G580" i="1" s="1"/>
  <c r="G581" i="1" s="1"/>
  <c r="G582" i="1" s="1"/>
  <c r="G583" i="1" s="1"/>
  <c r="G584" i="1" s="1"/>
  <c r="G585" i="1" s="1"/>
  <c r="H578" i="1"/>
  <c r="G586" i="1"/>
  <c r="N690" i="1"/>
  <c r="M698" i="1"/>
  <c r="K691" i="1"/>
  <c r="K692" i="1" s="1"/>
  <c r="K693" i="1" s="1"/>
  <c r="K694" i="1" s="1"/>
  <c r="K695" i="1" s="1"/>
  <c r="K696" i="1" s="1"/>
  <c r="K697" i="1" s="1"/>
  <c r="H579" i="1" l="1"/>
  <c r="H580" i="1" s="1"/>
  <c r="H581" i="1" s="1"/>
  <c r="H582" i="1" s="1"/>
  <c r="H583" i="1" s="1"/>
  <c r="H584" i="1" s="1"/>
  <c r="H585" i="1" s="1"/>
  <c r="I578" i="1"/>
  <c r="H586" i="1"/>
  <c r="O690" i="1"/>
  <c r="N698" i="1"/>
  <c r="L691" i="1"/>
  <c r="L692" i="1" s="1"/>
  <c r="L693" i="1" s="1"/>
  <c r="L694" i="1" s="1"/>
  <c r="L695" i="1" s="1"/>
  <c r="L696" i="1" s="1"/>
  <c r="L697" i="1" s="1"/>
  <c r="I579" i="1" l="1"/>
  <c r="I580" i="1" s="1"/>
  <c r="I581" i="1" s="1"/>
  <c r="I582" i="1" s="1"/>
  <c r="I583" i="1" s="1"/>
  <c r="I584" i="1" s="1"/>
  <c r="I585" i="1" s="1"/>
  <c r="J578" i="1"/>
  <c r="I586" i="1"/>
  <c r="P690" i="1"/>
  <c r="O698" i="1"/>
  <c r="M691" i="1"/>
  <c r="M692" i="1" s="1"/>
  <c r="M693" i="1" s="1"/>
  <c r="M694" i="1" s="1"/>
  <c r="M695" i="1" s="1"/>
  <c r="M696" i="1" s="1"/>
  <c r="M697" i="1" s="1"/>
  <c r="J586" i="1" l="1"/>
  <c r="J579" i="1"/>
  <c r="J580" i="1" s="1"/>
  <c r="J581" i="1" s="1"/>
  <c r="J582" i="1" s="1"/>
  <c r="J583" i="1" s="1"/>
  <c r="J584" i="1" s="1"/>
  <c r="J585" i="1" s="1"/>
  <c r="Q690" i="1"/>
  <c r="P698" i="1"/>
  <c r="N691" i="1"/>
  <c r="N692" i="1" s="1"/>
  <c r="N693" i="1" s="1"/>
  <c r="N694" i="1" s="1"/>
  <c r="N695" i="1" s="1"/>
  <c r="N696" i="1" s="1"/>
  <c r="N697" i="1" s="1"/>
  <c r="K586" i="1" l="1"/>
  <c r="B701" i="1"/>
  <c r="B709" i="1" s="1"/>
  <c r="Q698" i="1"/>
  <c r="O691" i="1"/>
  <c r="O692" i="1" s="1"/>
  <c r="O693" i="1" s="1"/>
  <c r="O694" i="1" s="1"/>
  <c r="O695" i="1" s="1"/>
  <c r="O696" i="1" s="1"/>
  <c r="O697" i="1" s="1"/>
  <c r="B702" i="1" l="1"/>
  <c r="B703" i="1" s="1"/>
  <c r="B704" i="1" s="1"/>
  <c r="B705" i="1" s="1"/>
  <c r="B706" i="1" s="1"/>
  <c r="B707" i="1" s="1"/>
  <c r="B708" i="1" s="1"/>
  <c r="P691" i="1"/>
  <c r="P692" i="1" s="1"/>
  <c r="P693" i="1" s="1"/>
  <c r="P694" i="1" s="1"/>
  <c r="P695" i="1" s="1"/>
  <c r="P696" i="1" s="1"/>
  <c r="P697" i="1" s="1"/>
  <c r="Q691" i="1" l="1"/>
  <c r="Q692" i="1" l="1"/>
  <c r="Q693" i="1" s="1"/>
  <c r="Q694" i="1" s="1"/>
  <c r="Q695" i="1" s="1"/>
  <c r="Q696" i="1" s="1"/>
  <c r="Q697" i="1" s="1"/>
</calcChain>
</file>

<file path=xl/sharedStrings.xml><?xml version="1.0" encoding="utf-8"?>
<sst xmlns="http://schemas.openxmlformats.org/spreadsheetml/2006/main" count="980" uniqueCount="90">
  <si>
    <t>Coach</t>
  </si>
  <si>
    <t>Springwood</t>
  </si>
  <si>
    <t>Faulconbridge</t>
  </si>
  <si>
    <t>Linden</t>
  </si>
  <si>
    <t>Woodford</t>
  </si>
  <si>
    <t>Hazlebrook</t>
  </si>
  <si>
    <t>Lawson</t>
  </si>
  <si>
    <t>Bullaburra</t>
  </si>
  <si>
    <t>Wentworth Falls</t>
  </si>
  <si>
    <t>Leura</t>
  </si>
  <si>
    <t>Katoomba</t>
  </si>
  <si>
    <t>Hazelbrook</t>
  </si>
  <si>
    <t>Medlow Bath</t>
  </si>
  <si>
    <t>Blackheath</t>
  </si>
  <si>
    <t>Mount Victoria</t>
  </si>
  <si>
    <t>Bell</t>
  </si>
  <si>
    <t>Zig Zag</t>
  </si>
  <si>
    <t>Lithgow</t>
  </si>
  <si>
    <t>Bus</t>
  </si>
  <si>
    <t>Emu Plains</t>
  </si>
  <si>
    <t>Lapstone</t>
  </si>
  <si>
    <t>Glenbrook</t>
  </si>
  <si>
    <t>Blaxland</t>
  </si>
  <si>
    <t>Warrimoo</t>
  </si>
  <si>
    <t>Valley Heights</t>
  </si>
  <si>
    <t>Mt Druitt</t>
  </si>
  <si>
    <t>Sat only</t>
  </si>
  <si>
    <t>Sun Only</t>
  </si>
  <si>
    <t>Kingswood</t>
  </si>
  <si>
    <t>Werrington</t>
  </si>
  <si>
    <t>St Marys</t>
  </si>
  <si>
    <t>Rooty Hill</t>
  </si>
  <si>
    <t>Doonside</t>
  </si>
  <si>
    <t>Mt Victoria</t>
  </si>
  <si>
    <t>Springwood  (d)</t>
  </si>
  <si>
    <t>Parramatta  (d)</t>
  </si>
  <si>
    <t>Parramatta  (u)</t>
  </si>
  <si>
    <t>Springwood  (u)</t>
  </si>
  <si>
    <t xml:space="preserve">Route 3BM: Springwood, Blaxland, Penrith </t>
  </si>
  <si>
    <t>Route 4BM:  cotninued</t>
  </si>
  <si>
    <t xml:space="preserve">Route 4BM:  Katoomba all stations to Blaxland, then Blacktown </t>
  </si>
  <si>
    <t xml:space="preserve">Route 4BM:  </t>
  </si>
  <si>
    <t>Route 4BM:  continued</t>
  </si>
  <si>
    <t xml:space="preserve">Route 5BM:  Blacktown, Blaxland, Springwood, Katoomba, Medlow Bath, Blackheath, Mount Victoria, Bell, Zig Zag, Lithgow </t>
  </si>
  <si>
    <t>Route 5BM:  continued</t>
  </si>
  <si>
    <t xml:space="preserve">Route 5BM: </t>
  </si>
  <si>
    <t>Route 6BM:  Bathurst, Lithgow, Mt Victoria, Katoomba, Springwood, Penrith, Parramatta, Central</t>
  </si>
  <si>
    <t xml:space="preserve">Route 6BM:  Central, Parramatta, Penrith, Springwood, Katoomba, Mt Victoria,  Lithgow, Bathurst </t>
  </si>
  <si>
    <t>Route 2BM:  Lithgow to Bathurst</t>
  </si>
  <si>
    <t>Route 72T1:  continued</t>
  </si>
  <si>
    <t>Sun</t>
  </si>
  <si>
    <t>Vehicle</t>
  </si>
  <si>
    <t>Penrith  Carpark (d)</t>
  </si>
  <si>
    <t>Penrith  Carpark (u)</t>
  </si>
  <si>
    <t>Coach #</t>
  </si>
  <si>
    <t>Westmead (d)</t>
  </si>
  <si>
    <t>Westmead (u)</t>
  </si>
  <si>
    <t>Sun/Mon</t>
  </si>
  <si>
    <t>(d)  - set down only, does not pick up passengers</t>
  </si>
  <si>
    <t>(u) - pick up only, does not set down passengers</t>
  </si>
  <si>
    <t>BLACKTOWN</t>
  </si>
  <si>
    <t>SPRINGWOOD</t>
  </si>
  <si>
    <t>PENRITH CARPARK</t>
  </si>
  <si>
    <t>Penrith Carpark</t>
  </si>
  <si>
    <t>KATOOMBA</t>
  </si>
  <si>
    <t>MT DRUITT</t>
  </si>
  <si>
    <t>LITHGOW</t>
  </si>
  <si>
    <t xml:space="preserve">Route 1BM:  Blacktown, Penrith, Emu Plains all Towards Springwood </t>
  </si>
  <si>
    <t>Towards Springwood</t>
  </si>
  <si>
    <t>Towards Blacktown</t>
  </si>
  <si>
    <t xml:space="preserve">Route 71T1:  Penrith Express Towards Blacktown </t>
  </si>
  <si>
    <t xml:space="preserve">Route 72T1:  Penrith All Stations Towards Blacktown </t>
  </si>
  <si>
    <t>Towards Lithgow</t>
  </si>
  <si>
    <t>Route 2BM:  Bathurst Towards Lithgow</t>
  </si>
  <si>
    <t xml:space="preserve">Route 4BM:  Blacktown, Blaxland, all stations Towards Katoomba </t>
  </si>
  <si>
    <t>Towards Katoomba</t>
  </si>
  <si>
    <t xml:space="preserve">Route 5BM:  Lithgow all Towards Katoomba, then Springwood, Blaxland, Blacktown </t>
  </si>
  <si>
    <t xml:space="preserve">Route 1BM: Springwood all stations Towards Penrith, then Blacktown </t>
  </si>
  <si>
    <t>Towards Penrith</t>
  </si>
  <si>
    <t xml:space="preserve">Route 71T1:  Blacktown Express Towards Penrith </t>
  </si>
  <si>
    <t xml:space="preserve">Route 72T1:  Blacktown All Stations Towards Penrith </t>
  </si>
  <si>
    <t>Towards Central</t>
  </si>
  <si>
    <t>Towards Bathurst</t>
  </si>
  <si>
    <t>BATHURST</t>
  </si>
  <si>
    <t>CENTRAL</t>
  </si>
  <si>
    <t>DDA</t>
  </si>
  <si>
    <t>WC</t>
  </si>
  <si>
    <t>Route 70T1: Mt Druitt to Blacktown Shuttle</t>
  </si>
  <si>
    <t>v</t>
  </si>
  <si>
    <t># Imperative these coaches depart on time @ Blacktown, to ensure regional coach connections at Lithgow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</si>
</sst>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theme="1" tint="0.249977111117893"/>
      <name val="Arial"/>
      <family val="2"/>
    </font>
    <font>
      <strike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1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" fontId="2" fillId="2" borderId="2" xfId="0" applyNumberFormat="1" applyFont="1" applyFill="1" applyBorder="1" applyAlignment="1">
      <alignment horizontal="center" vertical="center"/>
    </xf>
    <xf numFmtId="18" fontId="2" fillId="0" borderId="2" xfId="0" applyNumberFormat="1" applyFont="1" applyFill="1" applyBorder="1" applyAlignment="1">
      <alignment horizontal="center" vertical="center"/>
    </xf>
    <xf numFmtId="18" fontId="2" fillId="2" borderId="3" xfId="0" applyNumberFormat="1" applyFont="1" applyFill="1" applyBorder="1" applyAlignment="1">
      <alignment horizontal="center" vertical="center"/>
    </xf>
    <xf numFmtId="18" fontId="2" fillId="0" borderId="3" xfId="0" applyNumberFormat="1" applyFont="1" applyFill="1" applyBorder="1" applyAlignment="1">
      <alignment horizontal="center" vertical="center"/>
    </xf>
    <xf numFmtId="18" fontId="2" fillId="2" borderId="4" xfId="0" applyNumberFormat="1" applyFont="1" applyFill="1" applyBorder="1" applyAlignment="1">
      <alignment horizontal="center" vertical="center"/>
    </xf>
    <xf numFmtId="18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18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left" vertical="center"/>
    </xf>
    <xf numFmtId="164" fontId="6" fillId="5" borderId="0" xfId="0" applyNumberFormat="1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8" fontId="2" fillId="5" borderId="2" xfId="0" applyNumberFormat="1" applyFont="1" applyFill="1" applyBorder="1" applyAlignment="1">
      <alignment horizontal="center" vertical="center"/>
    </xf>
    <xf numFmtId="18" fontId="2" fillId="5" borderId="3" xfId="0" applyNumberFormat="1" applyFont="1" applyFill="1" applyBorder="1" applyAlignment="1">
      <alignment horizontal="center" vertical="center"/>
    </xf>
    <xf numFmtId="18" fontId="2" fillId="5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8" fontId="1" fillId="2" borderId="3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8" fontId="2" fillId="2" borderId="7" xfId="0" applyNumberFormat="1" applyFont="1" applyFill="1" applyBorder="1" applyAlignment="1">
      <alignment horizontal="center" vertical="center"/>
    </xf>
    <xf numFmtId="18" fontId="2" fillId="2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8" fontId="2" fillId="2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9"/>
  <sheetViews>
    <sheetView showGridLines="0" tabSelected="1" view="pageBreakPreview" topLeftCell="A679" zoomScale="70" zoomScaleNormal="100" zoomScaleSheetLayoutView="70" zoomScalePageLayoutView="60" workbookViewId="0">
      <selection activeCell="U576" sqref="U576"/>
    </sheetView>
  </sheetViews>
  <sheetFormatPr defaultColWidth="9.109375" defaultRowHeight="13.2" x14ac:dyDescent="0.25"/>
  <cols>
    <col min="1" max="1" width="21" style="11" customWidth="1"/>
    <col min="2" max="2" width="9.109375" style="5" customWidth="1"/>
    <col min="3" max="17" width="9.109375" style="5" bestFit="1" customWidth="1"/>
    <col min="18" max="18" width="9.44140625" style="5" bestFit="1" customWidth="1"/>
    <col min="19" max="16384" width="9.109375" style="5"/>
  </cols>
  <sheetData>
    <row r="1" spans="1:18" s="28" customFormat="1" ht="15" customHeight="1" x14ac:dyDescent="0.25">
      <c r="A1" s="8"/>
      <c r="B1" s="42"/>
      <c r="C1" s="42"/>
      <c r="D1" s="42"/>
    </row>
    <row r="2" spans="1:18" s="28" customFormat="1" ht="15" customHeight="1" x14ac:dyDescent="0.25">
      <c r="A2" s="8" t="s">
        <v>67</v>
      </c>
      <c r="B2" s="42"/>
      <c r="C2" s="42"/>
      <c r="D2" s="42"/>
    </row>
    <row r="3" spans="1:18" s="28" customFormat="1" ht="15" customHeight="1" x14ac:dyDescent="0.25">
      <c r="A3" s="57" t="s">
        <v>68</v>
      </c>
      <c r="B3" s="42"/>
      <c r="C3" s="42"/>
      <c r="D3" s="42"/>
    </row>
    <row r="4" spans="1:18" s="28" customFormat="1" ht="15" customHeight="1" x14ac:dyDescent="0.25">
      <c r="A4" s="36" t="s">
        <v>51</v>
      </c>
      <c r="B4" s="14" t="s">
        <v>18</v>
      </c>
      <c r="C4" s="14" t="s">
        <v>18</v>
      </c>
      <c r="D4" s="14" t="s">
        <v>18</v>
      </c>
      <c r="E4" s="14" t="s">
        <v>18</v>
      </c>
      <c r="F4" s="14" t="s">
        <v>18</v>
      </c>
      <c r="G4" s="14" t="s">
        <v>18</v>
      </c>
      <c r="H4" s="14" t="s">
        <v>18</v>
      </c>
      <c r="I4" s="14" t="s">
        <v>18</v>
      </c>
      <c r="J4" s="14" t="s">
        <v>18</v>
      </c>
      <c r="K4" s="14" t="s">
        <v>18</v>
      </c>
      <c r="L4" s="14" t="s">
        <v>18</v>
      </c>
      <c r="M4" s="14" t="s">
        <v>18</v>
      </c>
      <c r="N4" s="14" t="s">
        <v>18</v>
      </c>
      <c r="O4" s="14" t="s">
        <v>18</v>
      </c>
      <c r="P4" s="14" t="s">
        <v>18</v>
      </c>
      <c r="Q4" s="14" t="s">
        <v>18</v>
      </c>
      <c r="R4" s="14" t="s">
        <v>18</v>
      </c>
    </row>
    <row r="5" spans="1:18" s="28" customFormat="1" ht="15" customHeight="1" x14ac:dyDescent="0.25">
      <c r="A5" s="53" t="s">
        <v>85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s="28" customFormat="1" ht="15" customHeight="1" x14ac:dyDescent="0.25">
      <c r="A6" s="49" t="s">
        <v>60</v>
      </c>
      <c r="B6" s="16">
        <v>0.17361111111111113</v>
      </c>
      <c r="C6" s="16">
        <v>0.19097222222222221</v>
      </c>
      <c r="D6" s="16">
        <v>0.20624999999999999</v>
      </c>
      <c r="E6" s="16">
        <v>0.22291666666666665</v>
      </c>
      <c r="F6" s="16">
        <v>0.24374999999999999</v>
      </c>
      <c r="G6" s="16">
        <v>0.26458333333333334</v>
      </c>
      <c r="H6" s="16">
        <v>0.28194444444444444</v>
      </c>
      <c r="I6" s="16">
        <v>0.30277777777777776</v>
      </c>
      <c r="J6" s="16">
        <v>0.32361111111111113</v>
      </c>
      <c r="K6" s="16">
        <v>0.3444444444444445</v>
      </c>
      <c r="L6" s="16">
        <v>0.36527777777777781</v>
      </c>
      <c r="M6" s="16">
        <v>0.38611111111111113</v>
      </c>
      <c r="N6" s="16">
        <v>0.4069444444444445</v>
      </c>
      <c r="O6" s="16">
        <v>0.42777777777777781</v>
      </c>
      <c r="P6" s="16">
        <v>0.44861111111111113</v>
      </c>
      <c r="Q6" s="16">
        <v>0.4694444444444445</v>
      </c>
      <c r="R6" s="16">
        <v>0.49027777777777781</v>
      </c>
    </row>
    <row r="7" spans="1:18" s="28" customFormat="1" ht="15" customHeight="1" x14ac:dyDescent="0.25">
      <c r="A7" s="38" t="s">
        <v>63</v>
      </c>
      <c r="B7" s="18">
        <f>B6+"0:30"</f>
        <v>0.19444444444444448</v>
      </c>
      <c r="C7" s="18">
        <f t="shared" ref="C7:F7" si="0">C6+"0:30"</f>
        <v>0.21180555555555555</v>
      </c>
      <c r="D7" s="18">
        <f t="shared" si="0"/>
        <v>0.22708333333333333</v>
      </c>
      <c r="E7" s="18">
        <f t="shared" si="0"/>
        <v>0.24374999999999999</v>
      </c>
      <c r="F7" s="18">
        <f t="shared" si="0"/>
        <v>0.26458333333333334</v>
      </c>
      <c r="G7" s="18">
        <f>G6+"0:33"</f>
        <v>0.28749999999999998</v>
      </c>
      <c r="H7" s="18">
        <f t="shared" ref="H7:R7" si="1">H6+"0:33"</f>
        <v>0.30486111111111114</v>
      </c>
      <c r="I7" s="18">
        <f t="shared" si="1"/>
        <v>0.3256944444444444</v>
      </c>
      <c r="J7" s="18">
        <f t="shared" si="1"/>
        <v>0.34652777777777777</v>
      </c>
      <c r="K7" s="18">
        <f t="shared" si="1"/>
        <v>0.36736111111111114</v>
      </c>
      <c r="L7" s="18">
        <f t="shared" si="1"/>
        <v>0.38819444444444451</v>
      </c>
      <c r="M7" s="18">
        <f t="shared" si="1"/>
        <v>0.40902777777777777</v>
      </c>
      <c r="N7" s="18">
        <f t="shared" si="1"/>
        <v>0.42986111111111114</v>
      </c>
      <c r="O7" s="18">
        <f t="shared" si="1"/>
        <v>0.45069444444444451</v>
      </c>
      <c r="P7" s="18">
        <f t="shared" si="1"/>
        <v>0.47152777777777777</v>
      </c>
      <c r="Q7" s="18">
        <f t="shared" si="1"/>
        <v>0.49236111111111114</v>
      </c>
      <c r="R7" s="18">
        <f t="shared" si="1"/>
        <v>0.51319444444444451</v>
      </c>
    </row>
    <row r="8" spans="1:18" s="28" customFormat="1" ht="15" customHeight="1" x14ac:dyDescent="0.25">
      <c r="A8" s="38" t="s">
        <v>19</v>
      </c>
      <c r="B8" s="18">
        <f t="shared" ref="B8:R8" si="2">B7+"0:08"</f>
        <v>0.20000000000000004</v>
      </c>
      <c r="C8" s="18">
        <f t="shared" si="2"/>
        <v>0.21736111111111112</v>
      </c>
      <c r="D8" s="18">
        <f t="shared" si="2"/>
        <v>0.2326388888888889</v>
      </c>
      <c r="E8" s="18">
        <f t="shared" si="2"/>
        <v>0.24930555555555556</v>
      </c>
      <c r="F8" s="18">
        <f t="shared" si="2"/>
        <v>0.27013888888888887</v>
      </c>
      <c r="G8" s="18">
        <f t="shared" si="2"/>
        <v>0.29305555555555551</v>
      </c>
      <c r="H8" s="18">
        <f t="shared" si="2"/>
        <v>0.31041666666666667</v>
      </c>
      <c r="I8" s="18">
        <f t="shared" si="2"/>
        <v>0.33124999999999993</v>
      </c>
      <c r="J8" s="18">
        <f t="shared" si="2"/>
        <v>0.3520833333333333</v>
      </c>
      <c r="K8" s="18">
        <f t="shared" si="2"/>
        <v>0.37291666666666667</v>
      </c>
      <c r="L8" s="18">
        <f t="shared" si="2"/>
        <v>0.39375000000000004</v>
      </c>
      <c r="M8" s="18">
        <f t="shared" si="2"/>
        <v>0.4145833333333333</v>
      </c>
      <c r="N8" s="18">
        <f t="shared" si="2"/>
        <v>0.43541666666666667</v>
      </c>
      <c r="O8" s="18">
        <f t="shared" si="2"/>
        <v>0.45625000000000004</v>
      </c>
      <c r="P8" s="18">
        <f t="shared" si="2"/>
        <v>0.4770833333333333</v>
      </c>
      <c r="Q8" s="18">
        <f t="shared" si="2"/>
        <v>0.49791666666666667</v>
      </c>
      <c r="R8" s="18">
        <f t="shared" si="2"/>
        <v>0.51875000000000004</v>
      </c>
    </row>
    <row r="9" spans="1:18" s="28" customFormat="1" ht="15" customHeight="1" x14ac:dyDescent="0.25">
      <c r="A9" s="38" t="s">
        <v>20</v>
      </c>
      <c r="B9" s="18">
        <f>B8+"0:07"</f>
        <v>0.20486111111111116</v>
      </c>
      <c r="C9" s="18">
        <f>C8+"0:07"</f>
        <v>0.22222222222222224</v>
      </c>
      <c r="D9" s="18">
        <f>D8+"0:07"</f>
        <v>0.23750000000000002</v>
      </c>
      <c r="E9" s="18">
        <f>E8+"0:07"</f>
        <v>0.25416666666666665</v>
      </c>
      <c r="F9" s="18">
        <f>F8+"0:07"</f>
        <v>0.27499999999999997</v>
      </c>
      <c r="G9" s="18">
        <f t="shared" ref="G9:R9" si="3">G8+"0:08"</f>
        <v>0.29861111111111105</v>
      </c>
      <c r="H9" s="18">
        <f t="shared" si="3"/>
        <v>0.31597222222222221</v>
      </c>
      <c r="I9" s="18">
        <f t="shared" si="3"/>
        <v>0.33680555555555547</v>
      </c>
      <c r="J9" s="18">
        <f t="shared" si="3"/>
        <v>0.35763888888888884</v>
      </c>
      <c r="K9" s="18">
        <f t="shared" si="3"/>
        <v>0.37847222222222221</v>
      </c>
      <c r="L9" s="18">
        <f t="shared" si="3"/>
        <v>0.39930555555555558</v>
      </c>
      <c r="M9" s="18">
        <f t="shared" si="3"/>
        <v>0.42013888888888884</v>
      </c>
      <c r="N9" s="18">
        <f t="shared" si="3"/>
        <v>0.44097222222222221</v>
      </c>
      <c r="O9" s="18">
        <f t="shared" si="3"/>
        <v>0.46180555555555558</v>
      </c>
      <c r="P9" s="18">
        <f t="shared" si="3"/>
        <v>0.48263888888888884</v>
      </c>
      <c r="Q9" s="18">
        <f t="shared" si="3"/>
        <v>0.50347222222222221</v>
      </c>
      <c r="R9" s="18">
        <f t="shared" si="3"/>
        <v>0.52430555555555558</v>
      </c>
    </row>
    <row r="10" spans="1:18" s="28" customFormat="1" ht="15" customHeight="1" x14ac:dyDescent="0.25">
      <c r="A10" s="38" t="s">
        <v>21</v>
      </c>
      <c r="B10" s="18">
        <f>B9+"0:04"</f>
        <v>0.20763888888888893</v>
      </c>
      <c r="C10" s="18">
        <f>C9+"0:04"</f>
        <v>0.22500000000000001</v>
      </c>
      <c r="D10" s="18">
        <f>D9+"0:04"</f>
        <v>0.24027777777777778</v>
      </c>
      <c r="E10" s="18">
        <f>E9+"0:04"</f>
        <v>0.25694444444444442</v>
      </c>
      <c r="F10" s="18">
        <f>F9+"0:04"</f>
        <v>0.27777777777777773</v>
      </c>
      <c r="G10" s="18">
        <f t="shared" ref="G10:L10" si="4">G9+"0:05"</f>
        <v>0.30208333333333326</v>
      </c>
      <c r="H10" s="18">
        <f t="shared" si="4"/>
        <v>0.31944444444444442</v>
      </c>
      <c r="I10" s="18">
        <f t="shared" si="4"/>
        <v>0.34027777777777768</v>
      </c>
      <c r="J10" s="18">
        <f t="shared" si="4"/>
        <v>0.36111111111111105</v>
      </c>
      <c r="K10" s="18">
        <f t="shared" si="4"/>
        <v>0.38194444444444442</v>
      </c>
      <c r="L10" s="18">
        <f t="shared" si="4"/>
        <v>0.40277777777777779</v>
      </c>
      <c r="M10" s="18">
        <f t="shared" ref="M10:R11" si="5">M9+"0:05"</f>
        <v>0.42361111111111105</v>
      </c>
      <c r="N10" s="18">
        <f t="shared" si="5"/>
        <v>0.44444444444444442</v>
      </c>
      <c r="O10" s="18">
        <f t="shared" si="5"/>
        <v>0.46527777777777779</v>
      </c>
      <c r="P10" s="18">
        <f t="shared" si="5"/>
        <v>0.48611111111111105</v>
      </c>
      <c r="Q10" s="18">
        <f t="shared" si="5"/>
        <v>0.50694444444444442</v>
      </c>
      <c r="R10" s="18">
        <f t="shared" si="5"/>
        <v>0.52777777777777779</v>
      </c>
    </row>
    <row r="11" spans="1:18" s="28" customFormat="1" ht="15" customHeight="1" x14ac:dyDescent="0.25">
      <c r="A11" s="38" t="s">
        <v>22</v>
      </c>
      <c r="B11" s="18">
        <f>B10+"0:05"</f>
        <v>0.21111111111111114</v>
      </c>
      <c r="C11" s="18">
        <f>C10+"0:05"</f>
        <v>0.22847222222222222</v>
      </c>
      <c r="D11" s="18">
        <f>D10+"0:05"</f>
        <v>0.24374999999999999</v>
      </c>
      <c r="E11" s="18">
        <f>E10+"0:05"</f>
        <v>0.26041666666666663</v>
      </c>
      <c r="F11" s="18">
        <f>F10+"0:05"</f>
        <v>0.28124999999999994</v>
      </c>
      <c r="G11" s="18">
        <f t="shared" ref="G11:L11" si="6">G10+"0:05"</f>
        <v>0.30555555555555547</v>
      </c>
      <c r="H11" s="18">
        <f t="shared" si="6"/>
        <v>0.32291666666666663</v>
      </c>
      <c r="I11" s="18">
        <f t="shared" si="6"/>
        <v>0.34374999999999989</v>
      </c>
      <c r="J11" s="18">
        <f t="shared" si="6"/>
        <v>0.36458333333333326</v>
      </c>
      <c r="K11" s="18">
        <f t="shared" si="6"/>
        <v>0.38541666666666663</v>
      </c>
      <c r="L11" s="18">
        <f t="shared" si="6"/>
        <v>0.40625</v>
      </c>
      <c r="M11" s="18">
        <f t="shared" si="5"/>
        <v>0.42708333333333326</v>
      </c>
      <c r="N11" s="18">
        <f t="shared" si="5"/>
        <v>0.44791666666666663</v>
      </c>
      <c r="O11" s="18">
        <f t="shared" si="5"/>
        <v>0.46875</v>
      </c>
      <c r="P11" s="18">
        <f t="shared" si="5"/>
        <v>0.48958333333333326</v>
      </c>
      <c r="Q11" s="18">
        <f t="shared" si="5"/>
        <v>0.51041666666666663</v>
      </c>
      <c r="R11" s="18">
        <f t="shared" si="5"/>
        <v>0.53125</v>
      </c>
    </row>
    <row r="12" spans="1:18" s="28" customFormat="1" ht="15" customHeight="1" x14ac:dyDescent="0.25">
      <c r="A12" s="38" t="s">
        <v>23</v>
      </c>
      <c r="B12" s="18">
        <f>B11+"0:04"</f>
        <v>0.21388888888888891</v>
      </c>
      <c r="C12" s="18">
        <f t="shared" ref="C12:R12" si="7">C11+"0:04"</f>
        <v>0.23124999999999998</v>
      </c>
      <c r="D12" s="18">
        <f t="shared" si="7"/>
        <v>0.24652777777777776</v>
      </c>
      <c r="E12" s="18">
        <f t="shared" si="7"/>
        <v>0.2631944444444444</v>
      </c>
      <c r="F12" s="18">
        <f t="shared" si="7"/>
        <v>0.28402777777777771</v>
      </c>
      <c r="G12" s="18">
        <f t="shared" si="7"/>
        <v>0.30833333333333324</v>
      </c>
      <c r="H12" s="18">
        <f t="shared" si="7"/>
        <v>0.3256944444444444</v>
      </c>
      <c r="I12" s="18">
        <f t="shared" si="7"/>
        <v>0.34652777777777766</v>
      </c>
      <c r="J12" s="18">
        <f t="shared" si="7"/>
        <v>0.36736111111111103</v>
      </c>
      <c r="K12" s="18">
        <f t="shared" si="7"/>
        <v>0.3881944444444444</v>
      </c>
      <c r="L12" s="18">
        <f t="shared" si="7"/>
        <v>0.40902777777777777</v>
      </c>
      <c r="M12" s="18">
        <f t="shared" si="7"/>
        <v>0.42986111111111103</v>
      </c>
      <c r="N12" s="18">
        <f t="shared" si="7"/>
        <v>0.4506944444444444</v>
      </c>
      <c r="O12" s="18">
        <f t="shared" si="7"/>
        <v>0.47152777777777777</v>
      </c>
      <c r="P12" s="18">
        <f t="shared" si="7"/>
        <v>0.49236111111111103</v>
      </c>
      <c r="Q12" s="18">
        <f t="shared" si="7"/>
        <v>0.5131944444444444</v>
      </c>
      <c r="R12" s="18">
        <f t="shared" si="7"/>
        <v>0.53402777777777777</v>
      </c>
    </row>
    <row r="13" spans="1:18" s="28" customFormat="1" ht="15" customHeight="1" x14ac:dyDescent="0.25">
      <c r="A13" s="38" t="s">
        <v>24</v>
      </c>
      <c r="B13" s="18">
        <f>B12+"0:04"</f>
        <v>0.21666666666666667</v>
      </c>
      <c r="C13" s="18">
        <f>C12+"0:04"</f>
        <v>0.23402777777777775</v>
      </c>
      <c r="D13" s="18">
        <f>D12+"0:04"</f>
        <v>0.24930555555555553</v>
      </c>
      <c r="E13" s="18">
        <f>E12+"0:04"</f>
        <v>0.26597222222222217</v>
      </c>
      <c r="F13" s="18">
        <f>F12+"0:04"</f>
        <v>0.28680555555555548</v>
      </c>
      <c r="G13" s="18">
        <f t="shared" ref="G13:R13" si="8">G12+"0:05"</f>
        <v>0.31180555555555545</v>
      </c>
      <c r="H13" s="18">
        <f t="shared" si="8"/>
        <v>0.32916666666666661</v>
      </c>
      <c r="I13" s="18">
        <f t="shared" si="8"/>
        <v>0.34999999999999987</v>
      </c>
      <c r="J13" s="18">
        <f t="shared" si="8"/>
        <v>0.37083333333333324</v>
      </c>
      <c r="K13" s="18">
        <f t="shared" si="8"/>
        <v>0.39166666666666661</v>
      </c>
      <c r="L13" s="18">
        <f t="shared" si="8"/>
        <v>0.41249999999999998</v>
      </c>
      <c r="M13" s="18">
        <f t="shared" si="8"/>
        <v>0.43333333333333324</v>
      </c>
      <c r="N13" s="18">
        <f t="shared" si="8"/>
        <v>0.45416666666666661</v>
      </c>
      <c r="O13" s="18">
        <f t="shared" si="8"/>
        <v>0.47499999999999998</v>
      </c>
      <c r="P13" s="18">
        <f t="shared" si="8"/>
        <v>0.49583333333333324</v>
      </c>
      <c r="Q13" s="18">
        <f t="shared" si="8"/>
        <v>0.51666666666666661</v>
      </c>
      <c r="R13" s="18">
        <f t="shared" si="8"/>
        <v>0.53749999999999998</v>
      </c>
    </row>
    <row r="14" spans="1:18" s="28" customFormat="1" ht="15" customHeight="1" x14ac:dyDescent="0.25">
      <c r="A14" s="48" t="s">
        <v>61</v>
      </c>
      <c r="B14" s="20">
        <f>B13+"0:04"</f>
        <v>0.21944444444444444</v>
      </c>
      <c r="C14" s="20">
        <f t="shared" ref="C14:R14" si="9">C13+"0:04"</f>
        <v>0.23680555555555552</v>
      </c>
      <c r="D14" s="20">
        <f t="shared" si="9"/>
        <v>0.25208333333333333</v>
      </c>
      <c r="E14" s="20">
        <f t="shared" si="9"/>
        <v>0.26874999999999993</v>
      </c>
      <c r="F14" s="20">
        <f t="shared" si="9"/>
        <v>0.28958333333333325</v>
      </c>
      <c r="G14" s="20">
        <f t="shared" si="9"/>
        <v>0.31458333333333321</v>
      </c>
      <c r="H14" s="20">
        <f t="shared" si="9"/>
        <v>0.33194444444444438</v>
      </c>
      <c r="I14" s="20">
        <f t="shared" si="9"/>
        <v>0.35277777777777763</v>
      </c>
      <c r="J14" s="20">
        <f t="shared" si="9"/>
        <v>0.37361111111111101</v>
      </c>
      <c r="K14" s="20">
        <f t="shared" si="9"/>
        <v>0.39444444444444438</v>
      </c>
      <c r="L14" s="20">
        <f t="shared" si="9"/>
        <v>0.41527777777777775</v>
      </c>
      <c r="M14" s="20">
        <f t="shared" si="9"/>
        <v>0.43611111111111101</v>
      </c>
      <c r="N14" s="20">
        <f t="shared" si="9"/>
        <v>0.45694444444444438</v>
      </c>
      <c r="O14" s="20">
        <f t="shared" si="9"/>
        <v>0.47777777777777775</v>
      </c>
      <c r="P14" s="20">
        <f t="shared" si="9"/>
        <v>0.49861111111111101</v>
      </c>
      <c r="Q14" s="20">
        <f t="shared" si="9"/>
        <v>0.51944444444444438</v>
      </c>
      <c r="R14" s="20">
        <f t="shared" si="9"/>
        <v>0.54027777777777775</v>
      </c>
    </row>
    <row r="15" spans="1:18" s="28" customFormat="1" ht="15" hidden="1" customHeight="1" x14ac:dyDescent="0.25">
      <c r="A15" s="34"/>
      <c r="B15" s="27"/>
      <c r="C15" s="23">
        <f t="shared" ref="C15:R15" si="10">MOD(C6-B6,1)</f>
        <v>1.7361111111111077E-2</v>
      </c>
      <c r="D15" s="23">
        <f t="shared" si="10"/>
        <v>1.5277777777777779E-2</v>
      </c>
      <c r="E15" s="23">
        <f t="shared" si="10"/>
        <v>1.6666666666666663E-2</v>
      </c>
      <c r="F15" s="23">
        <f t="shared" si="10"/>
        <v>2.0833333333333343E-2</v>
      </c>
      <c r="G15" s="23">
        <f t="shared" si="10"/>
        <v>2.0833333333333343E-2</v>
      </c>
      <c r="H15" s="23">
        <f t="shared" si="10"/>
        <v>1.7361111111111105E-2</v>
      </c>
      <c r="I15" s="23">
        <f t="shared" si="10"/>
        <v>2.0833333333333315E-2</v>
      </c>
      <c r="J15" s="23">
        <f t="shared" si="10"/>
        <v>2.083333333333337E-2</v>
      </c>
      <c r="K15" s="23">
        <f t="shared" si="10"/>
        <v>2.083333333333337E-2</v>
      </c>
      <c r="L15" s="23">
        <f t="shared" si="10"/>
        <v>2.0833333333333315E-2</v>
      </c>
      <c r="M15" s="23">
        <f t="shared" si="10"/>
        <v>2.0833333333333315E-2</v>
      </c>
      <c r="N15" s="23">
        <f t="shared" si="10"/>
        <v>2.083333333333337E-2</v>
      </c>
      <c r="O15" s="23">
        <f t="shared" si="10"/>
        <v>2.0833333333333315E-2</v>
      </c>
      <c r="P15" s="23">
        <f t="shared" si="10"/>
        <v>2.0833333333333315E-2</v>
      </c>
      <c r="Q15" s="23">
        <f t="shared" si="10"/>
        <v>2.083333333333337E-2</v>
      </c>
      <c r="R15" s="23">
        <f t="shared" si="10"/>
        <v>2.0833333333333315E-2</v>
      </c>
    </row>
    <row r="16" spans="1:18" s="28" customFormat="1" ht="15" customHeight="1" x14ac:dyDescent="0.25">
      <c r="A16" s="34"/>
      <c r="B16" s="27"/>
      <c r="C16" s="23"/>
      <c r="D16" s="27"/>
      <c r="E16" s="27"/>
      <c r="F16" s="27"/>
      <c r="G16" s="27"/>
      <c r="H16" s="27"/>
      <c r="I16" s="27"/>
      <c r="J16" s="27"/>
      <c r="K16" s="27"/>
    </row>
    <row r="17" spans="1:18" s="28" customFormat="1" ht="15" customHeight="1" x14ac:dyDescent="0.25">
      <c r="A17" s="36" t="s">
        <v>51</v>
      </c>
      <c r="B17" s="14" t="s">
        <v>18</v>
      </c>
      <c r="C17" s="14" t="s">
        <v>18</v>
      </c>
      <c r="D17" s="14" t="s">
        <v>18</v>
      </c>
      <c r="E17" s="14" t="s">
        <v>18</v>
      </c>
      <c r="F17" s="14" t="s">
        <v>18</v>
      </c>
      <c r="G17" s="14" t="s">
        <v>18</v>
      </c>
      <c r="H17" s="14" t="s">
        <v>18</v>
      </c>
      <c r="I17" s="14" t="s">
        <v>18</v>
      </c>
      <c r="J17" s="14" t="s">
        <v>18</v>
      </c>
      <c r="K17" s="14" t="s">
        <v>18</v>
      </c>
      <c r="L17" s="14" t="s">
        <v>18</v>
      </c>
      <c r="M17" s="14" t="s">
        <v>18</v>
      </c>
      <c r="N17" s="14" t="s">
        <v>18</v>
      </c>
      <c r="O17" s="14" t="s">
        <v>18</v>
      </c>
      <c r="P17" s="14" t="s">
        <v>18</v>
      </c>
      <c r="Q17" s="14" t="s">
        <v>18</v>
      </c>
      <c r="R17" s="40"/>
    </row>
    <row r="18" spans="1:18" s="28" customFormat="1" ht="15" customHeight="1" x14ac:dyDescent="0.25">
      <c r="A18" s="53" t="s">
        <v>85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40"/>
    </row>
    <row r="19" spans="1:18" s="28" customFormat="1" ht="15" customHeight="1" x14ac:dyDescent="0.25">
      <c r="A19" s="49" t="s">
        <v>60</v>
      </c>
      <c r="B19" s="16">
        <v>0.51111111111111118</v>
      </c>
      <c r="C19" s="16">
        <v>0.53194444444444444</v>
      </c>
      <c r="D19" s="16">
        <v>0.55277777777777781</v>
      </c>
      <c r="E19" s="16">
        <v>0.57361111111111118</v>
      </c>
      <c r="F19" s="16">
        <v>0.59444444444444444</v>
      </c>
      <c r="G19" s="16">
        <v>0.61527777777777781</v>
      </c>
      <c r="H19" s="16">
        <v>0.63611111111111118</v>
      </c>
      <c r="I19" s="16">
        <v>0.65694444444444444</v>
      </c>
      <c r="J19" s="16">
        <v>0.6777777777777777</v>
      </c>
      <c r="K19" s="16">
        <v>0.69861111111111107</v>
      </c>
      <c r="L19" s="16">
        <v>0.71944444444444444</v>
      </c>
      <c r="M19" s="16">
        <v>0.7402777777777777</v>
      </c>
      <c r="N19" s="16">
        <v>0.76111111111111107</v>
      </c>
      <c r="O19" s="16">
        <v>0.78194444444444444</v>
      </c>
      <c r="P19" s="16">
        <v>0.8027777777777777</v>
      </c>
      <c r="Q19" s="16">
        <v>0.82361111111111107</v>
      </c>
      <c r="R19" s="40"/>
    </row>
    <row r="20" spans="1:18" s="28" customFormat="1" ht="15" customHeight="1" x14ac:dyDescent="0.25">
      <c r="A20" s="38" t="s">
        <v>63</v>
      </c>
      <c r="B20" s="18">
        <f t="shared" ref="B20:Q20" si="11">B19+"0:33"</f>
        <v>0.53402777777777788</v>
      </c>
      <c r="C20" s="18">
        <f t="shared" si="11"/>
        <v>0.55486111111111114</v>
      </c>
      <c r="D20" s="18">
        <f t="shared" si="11"/>
        <v>0.57569444444444451</v>
      </c>
      <c r="E20" s="18">
        <f t="shared" si="11"/>
        <v>0.59652777777777788</v>
      </c>
      <c r="F20" s="18">
        <f t="shared" si="11"/>
        <v>0.61736111111111114</v>
      </c>
      <c r="G20" s="18">
        <f t="shared" si="11"/>
        <v>0.63819444444444451</v>
      </c>
      <c r="H20" s="18">
        <f t="shared" si="11"/>
        <v>0.65902777777777788</v>
      </c>
      <c r="I20" s="18">
        <f t="shared" si="11"/>
        <v>0.67986111111111114</v>
      </c>
      <c r="J20" s="18">
        <f t="shared" si="11"/>
        <v>0.7006944444444444</v>
      </c>
      <c r="K20" s="18">
        <f t="shared" si="11"/>
        <v>0.72152777777777777</v>
      </c>
      <c r="L20" s="18">
        <f t="shared" si="11"/>
        <v>0.74236111111111114</v>
      </c>
      <c r="M20" s="18">
        <f t="shared" si="11"/>
        <v>0.7631944444444444</v>
      </c>
      <c r="N20" s="18">
        <f t="shared" si="11"/>
        <v>0.78402777777777777</v>
      </c>
      <c r="O20" s="18">
        <f t="shared" si="11"/>
        <v>0.80486111111111114</v>
      </c>
      <c r="P20" s="18">
        <f t="shared" si="11"/>
        <v>0.8256944444444444</v>
      </c>
      <c r="Q20" s="18">
        <f t="shared" si="11"/>
        <v>0.84652777777777777</v>
      </c>
      <c r="R20" s="40"/>
    </row>
    <row r="21" spans="1:18" s="28" customFormat="1" ht="15" customHeight="1" x14ac:dyDescent="0.25">
      <c r="A21" s="38" t="s">
        <v>19</v>
      </c>
      <c r="B21" s="18">
        <f t="shared" ref="B21:Q21" si="12">B20+"0:08"</f>
        <v>0.53958333333333341</v>
      </c>
      <c r="C21" s="18">
        <f t="shared" si="12"/>
        <v>0.56041666666666667</v>
      </c>
      <c r="D21" s="18">
        <f t="shared" si="12"/>
        <v>0.58125000000000004</v>
      </c>
      <c r="E21" s="18">
        <f t="shared" si="12"/>
        <v>0.60208333333333341</v>
      </c>
      <c r="F21" s="18">
        <f t="shared" si="12"/>
        <v>0.62291666666666667</v>
      </c>
      <c r="G21" s="18">
        <f t="shared" si="12"/>
        <v>0.64375000000000004</v>
      </c>
      <c r="H21" s="18">
        <f t="shared" si="12"/>
        <v>0.66458333333333341</v>
      </c>
      <c r="I21" s="18">
        <f t="shared" si="12"/>
        <v>0.68541666666666667</v>
      </c>
      <c r="J21" s="18">
        <f t="shared" si="12"/>
        <v>0.70624999999999993</v>
      </c>
      <c r="K21" s="18">
        <f t="shared" si="12"/>
        <v>0.7270833333333333</v>
      </c>
      <c r="L21" s="18">
        <f t="shared" si="12"/>
        <v>0.74791666666666667</v>
      </c>
      <c r="M21" s="18">
        <f t="shared" si="12"/>
        <v>0.76874999999999993</v>
      </c>
      <c r="N21" s="18">
        <f t="shared" si="12"/>
        <v>0.7895833333333333</v>
      </c>
      <c r="O21" s="18">
        <f t="shared" si="12"/>
        <v>0.81041666666666667</v>
      </c>
      <c r="P21" s="18">
        <f t="shared" si="12"/>
        <v>0.83124999999999993</v>
      </c>
      <c r="Q21" s="18">
        <f t="shared" si="12"/>
        <v>0.8520833333333333</v>
      </c>
      <c r="R21" s="27"/>
    </row>
    <row r="22" spans="1:18" s="28" customFormat="1" ht="15" customHeight="1" x14ac:dyDescent="0.25">
      <c r="A22" s="38" t="s">
        <v>20</v>
      </c>
      <c r="B22" s="18">
        <f>B21+"0:08"</f>
        <v>0.54513888888888895</v>
      </c>
      <c r="C22" s="18">
        <f>C21+"0:08"</f>
        <v>0.56597222222222221</v>
      </c>
      <c r="D22" s="18">
        <f t="shared" ref="D22:P22" si="13">D21+"0:08"</f>
        <v>0.58680555555555558</v>
      </c>
      <c r="E22" s="18">
        <f t="shared" si="13"/>
        <v>0.60763888888888895</v>
      </c>
      <c r="F22" s="18">
        <f t="shared" si="13"/>
        <v>0.62847222222222221</v>
      </c>
      <c r="G22" s="18">
        <f t="shared" si="13"/>
        <v>0.64930555555555558</v>
      </c>
      <c r="H22" s="18">
        <f t="shared" si="13"/>
        <v>0.67013888888888895</v>
      </c>
      <c r="I22" s="18">
        <f t="shared" si="13"/>
        <v>0.69097222222222221</v>
      </c>
      <c r="J22" s="18">
        <f t="shared" si="13"/>
        <v>0.71180555555555547</v>
      </c>
      <c r="K22" s="18">
        <f t="shared" si="13"/>
        <v>0.73263888888888884</v>
      </c>
      <c r="L22" s="18">
        <f t="shared" si="13"/>
        <v>0.75347222222222221</v>
      </c>
      <c r="M22" s="18">
        <f t="shared" si="13"/>
        <v>0.77430555555555547</v>
      </c>
      <c r="N22" s="18">
        <f t="shared" si="13"/>
        <v>0.79513888888888884</v>
      </c>
      <c r="O22" s="18">
        <f t="shared" si="13"/>
        <v>0.81597222222222221</v>
      </c>
      <c r="P22" s="18">
        <f t="shared" si="13"/>
        <v>0.83680555555555547</v>
      </c>
      <c r="Q22" s="18">
        <f>Q21+"0:08"</f>
        <v>0.85763888888888884</v>
      </c>
      <c r="R22" s="27"/>
    </row>
    <row r="23" spans="1:18" s="28" customFormat="1" ht="15" customHeight="1" x14ac:dyDescent="0.25">
      <c r="A23" s="38" t="s">
        <v>21</v>
      </c>
      <c r="B23" s="18">
        <f>B22+"0:05"</f>
        <v>0.54861111111111116</v>
      </c>
      <c r="C23" s="18">
        <f>C22+"0:05"</f>
        <v>0.56944444444444442</v>
      </c>
      <c r="D23" s="18">
        <f t="shared" ref="D23:P24" si="14">D22+"0:05"</f>
        <v>0.59027777777777779</v>
      </c>
      <c r="E23" s="18">
        <f t="shared" si="14"/>
        <v>0.61111111111111116</v>
      </c>
      <c r="F23" s="18">
        <f t="shared" si="14"/>
        <v>0.63194444444444442</v>
      </c>
      <c r="G23" s="18">
        <f t="shared" si="14"/>
        <v>0.65277777777777779</v>
      </c>
      <c r="H23" s="18">
        <f t="shared" si="14"/>
        <v>0.67361111111111116</v>
      </c>
      <c r="I23" s="18">
        <f t="shared" si="14"/>
        <v>0.69444444444444442</v>
      </c>
      <c r="J23" s="18">
        <f t="shared" si="14"/>
        <v>0.71527777777777768</v>
      </c>
      <c r="K23" s="18">
        <f t="shared" si="14"/>
        <v>0.73611111111111105</v>
      </c>
      <c r="L23" s="18">
        <f t="shared" si="14"/>
        <v>0.75694444444444442</v>
      </c>
      <c r="M23" s="18">
        <f t="shared" si="14"/>
        <v>0.77777777777777768</v>
      </c>
      <c r="N23" s="18">
        <f t="shared" si="14"/>
        <v>0.79861111111111105</v>
      </c>
      <c r="O23" s="18">
        <f t="shared" si="14"/>
        <v>0.81944444444444442</v>
      </c>
      <c r="P23" s="18">
        <f t="shared" si="14"/>
        <v>0.84027777777777768</v>
      </c>
      <c r="Q23" s="18">
        <f>Q22+"0:05"</f>
        <v>0.86111111111111105</v>
      </c>
      <c r="R23" s="27"/>
    </row>
    <row r="24" spans="1:18" s="28" customFormat="1" ht="15" customHeight="1" x14ac:dyDescent="0.25">
      <c r="A24" s="38" t="s">
        <v>22</v>
      </c>
      <c r="B24" s="18">
        <f>B23+"0:05"</f>
        <v>0.55208333333333337</v>
      </c>
      <c r="C24" s="18">
        <f>C23+"0:05"</f>
        <v>0.57291666666666663</v>
      </c>
      <c r="D24" s="18">
        <f t="shared" si="14"/>
        <v>0.59375</v>
      </c>
      <c r="E24" s="18">
        <f t="shared" si="14"/>
        <v>0.61458333333333337</v>
      </c>
      <c r="F24" s="18">
        <f t="shared" si="14"/>
        <v>0.63541666666666663</v>
      </c>
      <c r="G24" s="18">
        <f t="shared" si="14"/>
        <v>0.65625</v>
      </c>
      <c r="H24" s="18">
        <f t="shared" si="14"/>
        <v>0.67708333333333337</v>
      </c>
      <c r="I24" s="18">
        <f t="shared" si="14"/>
        <v>0.69791666666666663</v>
      </c>
      <c r="J24" s="18">
        <f t="shared" si="14"/>
        <v>0.71874999999999989</v>
      </c>
      <c r="K24" s="18">
        <f t="shared" si="14"/>
        <v>0.73958333333333326</v>
      </c>
      <c r="L24" s="18">
        <f t="shared" si="14"/>
        <v>0.76041666666666663</v>
      </c>
      <c r="M24" s="18">
        <f t="shared" si="14"/>
        <v>0.78124999999999989</v>
      </c>
      <c r="N24" s="18">
        <f t="shared" si="14"/>
        <v>0.80208333333333326</v>
      </c>
      <c r="O24" s="18">
        <f t="shared" si="14"/>
        <v>0.82291666666666663</v>
      </c>
      <c r="P24" s="18">
        <f t="shared" si="14"/>
        <v>0.84374999999999989</v>
      </c>
      <c r="Q24" s="18">
        <f>Q23+"0:05"</f>
        <v>0.86458333333333326</v>
      </c>
      <c r="R24" s="27"/>
    </row>
    <row r="25" spans="1:18" s="28" customFormat="1" ht="15" customHeight="1" x14ac:dyDescent="0.25">
      <c r="A25" s="38" t="s">
        <v>23</v>
      </c>
      <c r="B25" s="18">
        <f>B24+"0:04"</f>
        <v>0.55486111111111114</v>
      </c>
      <c r="C25" s="18">
        <f>C24+"0:04"</f>
        <v>0.5756944444444444</v>
      </c>
      <c r="D25" s="18">
        <f t="shared" ref="D25:P25" si="15">D24+"0:04"</f>
        <v>0.59652777777777777</v>
      </c>
      <c r="E25" s="18">
        <f t="shared" si="15"/>
        <v>0.61736111111111114</v>
      </c>
      <c r="F25" s="18">
        <f t="shared" si="15"/>
        <v>0.6381944444444444</v>
      </c>
      <c r="G25" s="18">
        <f t="shared" si="15"/>
        <v>0.65902777777777777</v>
      </c>
      <c r="H25" s="18">
        <f t="shared" si="15"/>
        <v>0.67986111111111114</v>
      </c>
      <c r="I25" s="18">
        <f t="shared" si="15"/>
        <v>0.7006944444444444</v>
      </c>
      <c r="J25" s="18">
        <f t="shared" si="15"/>
        <v>0.72152777777777766</v>
      </c>
      <c r="K25" s="18">
        <f t="shared" si="15"/>
        <v>0.74236111111111103</v>
      </c>
      <c r="L25" s="18">
        <f t="shared" si="15"/>
        <v>0.7631944444444444</v>
      </c>
      <c r="M25" s="18">
        <f t="shared" si="15"/>
        <v>0.78402777777777766</v>
      </c>
      <c r="N25" s="18">
        <f t="shared" si="15"/>
        <v>0.80486111111111103</v>
      </c>
      <c r="O25" s="18">
        <f t="shared" si="15"/>
        <v>0.8256944444444444</v>
      </c>
      <c r="P25" s="18">
        <f t="shared" si="15"/>
        <v>0.84652777777777766</v>
      </c>
      <c r="Q25" s="18">
        <f>Q24+"0:04"</f>
        <v>0.86736111111111103</v>
      </c>
      <c r="R25" s="27"/>
    </row>
    <row r="26" spans="1:18" s="28" customFormat="1" ht="15" customHeight="1" x14ac:dyDescent="0.25">
      <c r="A26" s="38" t="s">
        <v>24</v>
      </c>
      <c r="B26" s="18">
        <f>B25+"0:05"</f>
        <v>0.55833333333333335</v>
      </c>
      <c r="C26" s="18">
        <f>C25+"0:05"</f>
        <v>0.57916666666666661</v>
      </c>
      <c r="D26" s="18">
        <f t="shared" ref="D26:P26" si="16">D25+"0:05"</f>
        <v>0.6</v>
      </c>
      <c r="E26" s="18">
        <f t="shared" si="16"/>
        <v>0.62083333333333335</v>
      </c>
      <c r="F26" s="18">
        <f t="shared" si="16"/>
        <v>0.64166666666666661</v>
      </c>
      <c r="G26" s="18">
        <f t="shared" si="16"/>
        <v>0.66249999999999998</v>
      </c>
      <c r="H26" s="18">
        <f t="shared" si="16"/>
        <v>0.68333333333333335</v>
      </c>
      <c r="I26" s="18">
        <f t="shared" si="16"/>
        <v>0.70416666666666661</v>
      </c>
      <c r="J26" s="18">
        <f t="shared" si="16"/>
        <v>0.72499999999999987</v>
      </c>
      <c r="K26" s="18">
        <f t="shared" si="16"/>
        <v>0.74583333333333324</v>
      </c>
      <c r="L26" s="18">
        <f t="shared" si="16"/>
        <v>0.76666666666666661</v>
      </c>
      <c r="M26" s="18">
        <f t="shared" si="16"/>
        <v>0.78749999999999987</v>
      </c>
      <c r="N26" s="18">
        <f t="shared" si="16"/>
        <v>0.80833333333333324</v>
      </c>
      <c r="O26" s="18">
        <f t="shared" si="16"/>
        <v>0.82916666666666661</v>
      </c>
      <c r="P26" s="18">
        <f t="shared" si="16"/>
        <v>0.84999999999999987</v>
      </c>
      <c r="Q26" s="18">
        <f>Q25+"0:05"</f>
        <v>0.87083333333333324</v>
      </c>
      <c r="R26" s="27"/>
    </row>
    <row r="27" spans="1:18" s="28" customFormat="1" ht="15" customHeight="1" x14ac:dyDescent="0.25">
      <c r="A27" s="48" t="s">
        <v>61</v>
      </c>
      <c r="B27" s="20">
        <f>B26+"0:04"</f>
        <v>0.56111111111111112</v>
      </c>
      <c r="C27" s="20">
        <f>C26+"0:04"</f>
        <v>0.58194444444444438</v>
      </c>
      <c r="D27" s="20">
        <f t="shared" ref="D27:P27" si="17">D26+"0:04"</f>
        <v>0.60277777777777775</v>
      </c>
      <c r="E27" s="20">
        <f t="shared" si="17"/>
        <v>0.62361111111111112</v>
      </c>
      <c r="F27" s="20">
        <f t="shared" si="17"/>
        <v>0.64444444444444438</v>
      </c>
      <c r="G27" s="20">
        <f t="shared" si="17"/>
        <v>0.66527777777777775</v>
      </c>
      <c r="H27" s="20">
        <f t="shared" si="17"/>
        <v>0.68611111111111112</v>
      </c>
      <c r="I27" s="20">
        <f t="shared" si="17"/>
        <v>0.70694444444444438</v>
      </c>
      <c r="J27" s="20">
        <f t="shared" si="17"/>
        <v>0.72777777777777763</v>
      </c>
      <c r="K27" s="20">
        <f t="shared" si="17"/>
        <v>0.74861111111111101</v>
      </c>
      <c r="L27" s="20">
        <f t="shared" si="17"/>
        <v>0.76944444444444438</v>
      </c>
      <c r="M27" s="20">
        <f t="shared" si="17"/>
        <v>0.79027777777777763</v>
      </c>
      <c r="N27" s="20">
        <f t="shared" si="17"/>
        <v>0.81111111111111101</v>
      </c>
      <c r="O27" s="20">
        <f t="shared" si="17"/>
        <v>0.83194444444444438</v>
      </c>
      <c r="P27" s="20">
        <f t="shared" si="17"/>
        <v>0.85277777777777763</v>
      </c>
      <c r="Q27" s="20">
        <f>Q26+"0:04"</f>
        <v>0.87361111111111101</v>
      </c>
      <c r="R27" s="27"/>
    </row>
    <row r="28" spans="1:18" s="28" customFormat="1" ht="15" hidden="1" customHeight="1" x14ac:dyDescent="0.25">
      <c r="A28" s="34"/>
      <c r="B28" s="23">
        <f>MOD(B19-R6,1)</f>
        <v>2.083333333333337E-2</v>
      </c>
      <c r="C28" s="23">
        <f t="shared" ref="C28:Q28" si="18">MOD(C19-B19,1)</f>
        <v>2.0833333333333259E-2</v>
      </c>
      <c r="D28" s="23">
        <f t="shared" si="18"/>
        <v>2.083333333333337E-2</v>
      </c>
      <c r="E28" s="23">
        <f t="shared" si="18"/>
        <v>2.083333333333337E-2</v>
      </c>
      <c r="F28" s="23">
        <f t="shared" si="18"/>
        <v>2.0833333333333259E-2</v>
      </c>
      <c r="G28" s="23">
        <f t="shared" si="18"/>
        <v>2.083333333333337E-2</v>
      </c>
      <c r="H28" s="23">
        <f t="shared" si="18"/>
        <v>2.083333333333337E-2</v>
      </c>
      <c r="I28" s="23">
        <f t="shared" si="18"/>
        <v>2.0833333333333259E-2</v>
      </c>
      <c r="J28" s="23">
        <f t="shared" si="18"/>
        <v>2.0833333333333259E-2</v>
      </c>
      <c r="K28" s="23">
        <f t="shared" si="18"/>
        <v>2.083333333333337E-2</v>
      </c>
      <c r="L28" s="23">
        <f t="shared" si="18"/>
        <v>2.083333333333337E-2</v>
      </c>
      <c r="M28" s="23">
        <f t="shared" si="18"/>
        <v>2.0833333333333259E-2</v>
      </c>
      <c r="N28" s="23">
        <f t="shared" si="18"/>
        <v>2.083333333333337E-2</v>
      </c>
      <c r="O28" s="23">
        <f t="shared" si="18"/>
        <v>2.083333333333337E-2</v>
      </c>
      <c r="P28" s="23">
        <f t="shared" si="18"/>
        <v>2.0833333333333259E-2</v>
      </c>
      <c r="Q28" s="23">
        <f t="shared" si="18"/>
        <v>2.083333333333337E-2</v>
      </c>
      <c r="R28" s="23"/>
    </row>
    <row r="29" spans="1:18" s="28" customFormat="1" ht="15" customHeight="1" x14ac:dyDescent="0.25">
      <c r="A29" s="34"/>
      <c r="C29" s="27"/>
      <c r="D29" s="27"/>
      <c r="E29" s="27"/>
      <c r="F29" s="27"/>
      <c r="G29" s="27"/>
      <c r="H29" s="27"/>
      <c r="I29" s="27"/>
      <c r="J29" s="27" t="s">
        <v>57</v>
      </c>
      <c r="K29" s="27" t="s">
        <v>57</v>
      </c>
    </row>
    <row r="30" spans="1:18" s="28" customFormat="1" ht="15" customHeight="1" x14ac:dyDescent="0.25">
      <c r="A30" s="36" t="s">
        <v>51</v>
      </c>
      <c r="B30" s="14" t="s">
        <v>18</v>
      </c>
      <c r="C30" s="14" t="s">
        <v>18</v>
      </c>
      <c r="D30" s="14" t="s">
        <v>18</v>
      </c>
      <c r="E30" s="14" t="s">
        <v>18</v>
      </c>
      <c r="F30" s="14" t="s">
        <v>18</v>
      </c>
      <c r="G30" s="14" t="s">
        <v>18</v>
      </c>
      <c r="H30" s="14" t="s">
        <v>18</v>
      </c>
      <c r="I30" s="14" t="s">
        <v>18</v>
      </c>
      <c r="J30" s="14" t="s">
        <v>18</v>
      </c>
      <c r="K30" s="14" t="s">
        <v>18</v>
      </c>
      <c r="L30" s="40"/>
    </row>
    <row r="31" spans="1:18" s="28" customFormat="1" ht="15" customHeight="1" x14ac:dyDescent="0.25">
      <c r="A31" s="53" t="s">
        <v>85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40"/>
    </row>
    <row r="32" spans="1:18" s="28" customFormat="1" ht="15" customHeight="1" x14ac:dyDescent="0.25">
      <c r="A32" s="49" t="s">
        <v>60</v>
      </c>
      <c r="B32" s="18">
        <v>0.84444444444444444</v>
      </c>
      <c r="C32" s="18">
        <v>0.8652777777777777</v>
      </c>
      <c r="D32" s="18">
        <v>0.88749999999999996</v>
      </c>
      <c r="E32" s="18">
        <v>0.90833333333333333</v>
      </c>
      <c r="F32" s="18">
        <v>0.9291666666666667</v>
      </c>
      <c r="G32" s="18">
        <v>0.95</v>
      </c>
      <c r="H32" s="18">
        <v>0.97083333333333333</v>
      </c>
      <c r="I32" s="18">
        <v>0.98958333333333337</v>
      </c>
      <c r="J32" s="18">
        <v>1.3888888888888888E-2</v>
      </c>
      <c r="K32" s="18">
        <v>5.5555555555555552E-2</v>
      </c>
      <c r="L32" s="40"/>
    </row>
    <row r="33" spans="1:18" s="28" customFormat="1" ht="15" customHeight="1" x14ac:dyDescent="0.25">
      <c r="A33" s="38" t="s">
        <v>63</v>
      </c>
      <c r="B33" s="18">
        <f t="shared" ref="B33:G33" si="19">B32+"0:33"</f>
        <v>0.86736111111111114</v>
      </c>
      <c r="C33" s="18">
        <f t="shared" si="19"/>
        <v>0.8881944444444444</v>
      </c>
      <c r="D33" s="18">
        <f t="shared" si="19"/>
        <v>0.91041666666666665</v>
      </c>
      <c r="E33" s="18">
        <f t="shared" si="19"/>
        <v>0.93125000000000002</v>
      </c>
      <c r="F33" s="18">
        <f t="shared" si="19"/>
        <v>0.95208333333333339</v>
      </c>
      <c r="G33" s="18">
        <f t="shared" si="19"/>
        <v>0.97291666666666665</v>
      </c>
      <c r="H33" s="18">
        <f>H32+"0:30"</f>
        <v>0.9916666666666667</v>
      </c>
      <c r="I33" s="18">
        <f t="shared" ref="I33:K33" si="20">I32+"0:30"</f>
        <v>1.0104166666666667</v>
      </c>
      <c r="J33" s="18">
        <f t="shared" si="20"/>
        <v>3.4722222222222224E-2</v>
      </c>
      <c r="K33" s="18">
        <f t="shared" si="20"/>
        <v>7.6388888888888881E-2</v>
      </c>
    </row>
    <row r="34" spans="1:18" s="28" customFormat="1" ht="15" customHeight="1" x14ac:dyDescent="0.25">
      <c r="A34" s="38" t="s">
        <v>19</v>
      </c>
      <c r="B34" s="18">
        <f t="shared" ref="B34:K34" si="21">B33+"0:08"</f>
        <v>0.87291666666666667</v>
      </c>
      <c r="C34" s="18">
        <f t="shared" si="21"/>
        <v>0.89374999999999993</v>
      </c>
      <c r="D34" s="18">
        <f t="shared" si="21"/>
        <v>0.91597222222222219</v>
      </c>
      <c r="E34" s="18">
        <f t="shared" si="21"/>
        <v>0.93680555555555556</v>
      </c>
      <c r="F34" s="18">
        <f t="shared" si="21"/>
        <v>0.95763888888888893</v>
      </c>
      <c r="G34" s="18">
        <f t="shared" si="21"/>
        <v>0.97847222222222219</v>
      </c>
      <c r="H34" s="18">
        <f t="shared" si="21"/>
        <v>0.99722222222222223</v>
      </c>
      <c r="I34" s="18">
        <f t="shared" si="21"/>
        <v>1.0159722222222223</v>
      </c>
      <c r="J34" s="18">
        <f t="shared" si="21"/>
        <v>4.027777777777778E-2</v>
      </c>
      <c r="K34" s="18">
        <f t="shared" si="21"/>
        <v>8.1944444444444431E-2</v>
      </c>
    </row>
    <row r="35" spans="1:18" s="28" customFormat="1" ht="15" customHeight="1" x14ac:dyDescent="0.25">
      <c r="A35" s="38" t="s">
        <v>20</v>
      </c>
      <c r="B35" s="18">
        <f>B34+"0:08"</f>
        <v>0.87847222222222221</v>
      </c>
      <c r="C35" s="18">
        <f>C34+"0:08"</f>
        <v>0.89930555555555547</v>
      </c>
      <c r="D35" s="18">
        <f>D34+"0:08"</f>
        <v>0.92152777777777772</v>
      </c>
      <c r="E35" s="18">
        <f>E34+"0:08"</f>
        <v>0.94236111111111109</v>
      </c>
      <c r="F35" s="18">
        <f t="shared" ref="F35:K35" si="22">F34+"0:07"</f>
        <v>0.96250000000000002</v>
      </c>
      <c r="G35" s="18">
        <f t="shared" si="22"/>
        <v>0.98333333333333328</v>
      </c>
      <c r="H35" s="18">
        <f t="shared" si="22"/>
        <v>1.0020833333333334</v>
      </c>
      <c r="I35" s="18">
        <f t="shared" si="22"/>
        <v>1.0208333333333335</v>
      </c>
      <c r="J35" s="18">
        <f t="shared" si="22"/>
        <v>4.5138888888888895E-2</v>
      </c>
      <c r="K35" s="18">
        <f t="shared" si="22"/>
        <v>8.6805555555555539E-2</v>
      </c>
    </row>
    <row r="36" spans="1:18" s="28" customFormat="1" ht="15" customHeight="1" x14ac:dyDescent="0.25">
      <c r="A36" s="38" t="s">
        <v>21</v>
      </c>
      <c r="B36" s="18">
        <f>B35+"0:05"</f>
        <v>0.88194444444444442</v>
      </c>
      <c r="C36" s="18">
        <f t="shared" ref="C36:K37" si="23">C35+"0:05"</f>
        <v>0.90277777777777768</v>
      </c>
      <c r="D36" s="18">
        <f t="shared" si="23"/>
        <v>0.92499999999999993</v>
      </c>
      <c r="E36" s="18">
        <f t="shared" si="23"/>
        <v>0.9458333333333333</v>
      </c>
      <c r="F36" s="18">
        <f t="shared" ref="F36:K36" si="24">F35+"0:04"</f>
        <v>0.96527777777777779</v>
      </c>
      <c r="G36" s="18">
        <f t="shared" si="24"/>
        <v>0.98611111111111105</v>
      </c>
      <c r="H36" s="18">
        <f t="shared" si="24"/>
        <v>1.0048611111111112</v>
      </c>
      <c r="I36" s="18">
        <f t="shared" si="24"/>
        <v>1.0236111111111112</v>
      </c>
      <c r="J36" s="18">
        <f t="shared" si="24"/>
        <v>4.791666666666667E-2</v>
      </c>
      <c r="K36" s="18">
        <f t="shared" si="24"/>
        <v>8.958333333333332E-2</v>
      </c>
    </row>
    <row r="37" spans="1:18" s="28" customFormat="1" ht="15" customHeight="1" x14ac:dyDescent="0.25">
      <c r="A37" s="38" t="s">
        <v>22</v>
      </c>
      <c r="B37" s="18">
        <f>B36+"0:05"</f>
        <v>0.88541666666666663</v>
      </c>
      <c r="C37" s="18">
        <f t="shared" si="23"/>
        <v>0.90624999999999989</v>
      </c>
      <c r="D37" s="18">
        <f t="shared" si="23"/>
        <v>0.92847222222222214</v>
      </c>
      <c r="E37" s="18">
        <f t="shared" si="23"/>
        <v>0.94930555555555551</v>
      </c>
      <c r="F37" s="18">
        <f t="shared" si="23"/>
        <v>0.96875</v>
      </c>
      <c r="G37" s="18">
        <f t="shared" si="23"/>
        <v>0.98958333333333326</v>
      </c>
      <c r="H37" s="18">
        <f t="shared" si="23"/>
        <v>1.0083333333333335</v>
      </c>
      <c r="I37" s="18">
        <f t="shared" si="23"/>
        <v>1.0270833333333336</v>
      </c>
      <c r="J37" s="18">
        <f t="shared" si="23"/>
        <v>5.1388888888888894E-2</v>
      </c>
      <c r="K37" s="18">
        <f t="shared" si="23"/>
        <v>9.3055555555555544E-2</v>
      </c>
    </row>
    <row r="38" spans="1:18" s="28" customFormat="1" ht="15" customHeight="1" x14ac:dyDescent="0.25">
      <c r="A38" s="38" t="s">
        <v>23</v>
      </c>
      <c r="B38" s="18">
        <f>B37+"0:04"</f>
        <v>0.8881944444444444</v>
      </c>
      <c r="C38" s="18">
        <f t="shared" ref="C38:K40" si="25">C37+"0:04"</f>
        <v>0.90902777777777766</v>
      </c>
      <c r="D38" s="18">
        <f t="shared" si="25"/>
        <v>0.93124999999999991</v>
      </c>
      <c r="E38" s="18">
        <f t="shared" si="25"/>
        <v>0.95208333333333328</v>
      </c>
      <c r="F38" s="18">
        <f t="shared" si="25"/>
        <v>0.97152777777777777</v>
      </c>
      <c r="G38" s="18">
        <f t="shared" si="25"/>
        <v>0.99236111111111103</v>
      </c>
      <c r="H38" s="18">
        <f t="shared" si="25"/>
        <v>1.0111111111111113</v>
      </c>
      <c r="I38" s="18">
        <f t="shared" si="25"/>
        <v>1.0298611111111113</v>
      </c>
      <c r="J38" s="18">
        <f t="shared" si="25"/>
        <v>5.4166666666666669E-2</v>
      </c>
      <c r="K38" s="18">
        <f t="shared" si="25"/>
        <v>9.5833333333333326E-2</v>
      </c>
    </row>
    <row r="39" spans="1:18" s="28" customFormat="1" ht="15" customHeight="1" x14ac:dyDescent="0.25">
      <c r="A39" s="38" t="s">
        <v>24</v>
      </c>
      <c r="B39" s="18">
        <f>B38+"0:05"</f>
        <v>0.89166666666666661</v>
      </c>
      <c r="C39" s="18">
        <f>C38+"0:05"</f>
        <v>0.91249999999999987</v>
      </c>
      <c r="D39" s="18">
        <f>D38+"0:05"</f>
        <v>0.93472222222222212</v>
      </c>
      <c r="E39" s="18">
        <f>E38+"0:05"</f>
        <v>0.95555555555555549</v>
      </c>
      <c r="F39" s="18">
        <f t="shared" si="25"/>
        <v>0.97430555555555554</v>
      </c>
      <c r="G39" s="18">
        <f t="shared" si="25"/>
        <v>0.9951388888888888</v>
      </c>
      <c r="H39" s="18">
        <f t="shared" si="25"/>
        <v>1.0138888888888891</v>
      </c>
      <c r="I39" s="18">
        <f t="shared" si="25"/>
        <v>1.0326388888888891</v>
      </c>
      <c r="J39" s="18">
        <f t="shared" si="25"/>
        <v>5.6944444444444443E-2</v>
      </c>
      <c r="K39" s="18">
        <f t="shared" si="25"/>
        <v>9.8611111111111108E-2</v>
      </c>
    </row>
    <row r="40" spans="1:18" s="28" customFormat="1" ht="15" customHeight="1" x14ac:dyDescent="0.25">
      <c r="A40" s="48" t="s">
        <v>61</v>
      </c>
      <c r="B40" s="20">
        <f>B39+"0:04"</f>
        <v>0.89444444444444438</v>
      </c>
      <c r="C40" s="20">
        <f>C39+"0:04"</f>
        <v>0.91527777777777763</v>
      </c>
      <c r="D40" s="20">
        <f>D39+"0:04"</f>
        <v>0.93749999999999989</v>
      </c>
      <c r="E40" s="20">
        <f>E39+"0:04"</f>
        <v>0.95833333333333326</v>
      </c>
      <c r="F40" s="20">
        <f t="shared" si="25"/>
        <v>0.9770833333333333</v>
      </c>
      <c r="G40" s="20">
        <f t="shared" si="25"/>
        <v>0.99791666666666656</v>
      </c>
      <c r="H40" s="20">
        <f t="shared" si="25"/>
        <v>1.0166666666666668</v>
      </c>
      <c r="I40" s="20">
        <f t="shared" si="25"/>
        <v>1.0354166666666669</v>
      </c>
      <c r="J40" s="20">
        <f t="shared" si="25"/>
        <v>5.9722222222222218E-2</v>
      </c>
      <c r="K40" s="20">
        <f t="shared" si="25"/>
        <v>0.10138888888888889</v>
      </c>
    </row>
    <row r="41" spans="1:18" s="28" customFormat="1" ht="15" hidden="1" customHeight="1" x14ac:dyDescent="0.25">
      <c r="A41" s="26"/>
      <c r="B41" s="23">
        <f>MOD(B32-Q19,1)</f>
        <v>2.083333333333337E-2</v>
      </c>
      <c r="C41" s="23">
        <f t="shared" ref="C41:K41" si="26">MOD(C32-B32,1)</f>
        <v>2.0833333333333259E-2</v>
      </c>
      <c r="D41" s="23">
        <f t="shared" si="26"/>
        <v>2.2222222222222254E-2</v>
      </c>
      <c r="E41" s="23">
        <f t="shared" si="26"/>
        <v>2.083333333333337E-2</v>
      </c>
      <c r="F41" s="23">
        <f t="shared" si="26"/>
        <v>2.083333333333337E-2</v>
      </c>
      <c r="G41" s="23">
        <f t="shared" si="26"/>
        <v>2.0833333333333259E-2</v>
      </c>
      <c r="H41" s="23">
        <f t="shared" si="26"/>
        <v>2.083333333333337E-2</v>
      </c>
      <c r="I41" s="23">
        <f t="shared" si="26"/>
        <v>1.8750000000000044E-2</v>
      </c>
      <c r="J41" s="23">
        <f t="shared" si="26"/>
        <v>2.4305555555555469E-2</v>
      </c>
      <c r="K41" s="23">
        <f t="shared" si="26"/>
        <v>4.1666666666666664E-2</v>
      </c>
    </row>
    <row r="42" spans="1:18" s="28" customFormat="1" ht="15" customHeight="1" x14ac:dyDescent="0.25">
      <c r="A42" s="9" t="s">
        <v>77</v>
      </c>
      <c r="B42" s="27"/>
      <c r="C42" s="27"/>
      <c r="D42" s="27"/>
      <c r="E42" s="27"/>
    </row>
    <row r="43" spans="1:18" s="28" customFormat="1" ht="15" customHeight="1" x14ac:dyDescent="0.25">
      <c r="A43" s="57" t="s">
        <v>69</v>
      </c>
      <c r="B43" s="43"/>
      <c r="C43" s="43"/>
      <c r="D43" s="43"/>
      <c r="E43" s="40"/>
      <c r="F43" s="40"/>
      <c r="G43" s="40"/>
      <c r="H43" s="40"/>
      <c r="I43" s="40"/>
      <c r="J43" s="40"/>
      <c r="K43" s="40"/>
      <c r="L43" s="40"/>
    </row>
    <row r="44" spans="1:18" s="28" customFormat="1" ht="15" customHeight="1" x14ac:dyDescent="0.25">
      <c r="A44" s="36" t="s">
        <v>51</v>
      </c>
      <c r="B44" s="14" t="s">
        <v>18</v>
      </c>
      <c r="C44" s="14" t="s">
        <v>18</v>
      </c>
      <c r="D44" s="14" t="s">
        <v>18</v>
      </c>
      <c r="E44" s="14" t="s">
        <v>18</v>
      </c>
      <c r="F44" s="14" t="s">
        <v>18</v>
      </c>
      <c r="G44" s="14" t="s">
        <v>18</v>
      </c>
      <c r="H44" s="14" t="s">
        <v>18</v>
      </c>
      <c r="I44" s="14" t="s">
        <v>18</v>
      </c>
      <c r="J44" s="14" t="s">
        <v>18</v>
      </c>
      <c r="K44" s="14" t="s">
        <v>18</v>
      </c>
      <c r="L44" s="14" t="s">
        <v>18</v>
      </c>
      <c r="M44" s="14" t="s">
        <v>18</v>
      </c>
      <c r="N44" s="14" t="s">
        <v>18</v>
      </c>
      <c r="O44" s="14" t="s">
        <v>18</v>
      </c>
      <c r="P44" s="14" t="s">
        <v>18</v>
      </c>
      <c r="Q44" s="14" t="s">
        <v>18</v>
      </c>
      <c r="R44" s="40"/>
    </row>
    <row r="45" spans="1:18" s="28" customFormat="1" ht="15" customHeight="1" x14ac:dyDescent="0.25">
      <c r="A45" s="53" t="s">
        <v>85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40"/>
    </row>
    <row r="46" spans="1:18" s="28" customFormat="1" ht="15" customHeight="1" x14ac:dyDescent="0.25">
      <c r="A46" s="49" t="s">
        <v>61</v>
      </c>
      <c r="B46" s="16">
        <v>0.15625</v>
      </c>
      <c r="C46" s="16">
        <v>0.20138888888888887</v>
      </c>
      <c r="D46" s="16">
        <v>0.22222222222222221</v>
      </c>
      <c r="E46" s="16">
        <v>0.24305555555555555</v>
      </c>
      <c r="F46" s="16">
        <v>0.2638888888888889</v>
      </c>
      <c r="G46" s="16">
        <v>0.28472222222222221</v>
      </c>
      <c r="H46" s="16">
        <v>0.30555555555555552</v>
      </c>
      <c r="I46" s="16">
        <v>0.3263888888888889</v>
      </c>
      <c r="J46" s="16">
        <v>0.34722222222222227</v>
      </c>
      <c r="K46" s="16">
        <v>0.36805555555555558</v>
      </c>
      <c r="L46" s="16">
        <v>0.3888888888888889</v>
      </c>
      <c r="M46" s="16">
        <v>0.40972222222222227</v>
      </c>
      <c r="N46" s="16">
        <v>0.43055555555555558</v>
      </c>
      <c r="O46" s="16">
        <v>0.4513888888888889</v>
      </c>
      <c r="P46" s="16">
        <v>0.47222222222222227</v>
      </c>
      <c r="Q46" s="16">
        <v>0.49305555555555558</v>
      </c>
      <c r="R46" s="40"/>
    </row>
    <row r="47" spans="1:18" s="28" customFormat="1" ht="15" customHeight="1" x14ac:dyDescent="0.25">
      <c r="A47" s="38" t="s">
        <v>24</v>
      </c>
      <c r="B47" s="18">
        <f>B46+"0:04"</f>
        <v>0.15902777777777777</v>
      </c>
      <c r="C47" s="18">
        <f t="shared" ref="C47:Q49" si="27">C46+"0:04"</f>
        <v>0.20416666666666664</v>
      </c>
      <c r="D47" s="18">
        <f t="shared" si="27"/>
        <v>0.22499999999999998</v>
      </c>
      <c r="E47" s="18">
        <f t="shared" si="27"/>
        <v>0.24583333333333332</v>
      </c>
      <c r="F47" s="18">
        <f t="shared" si="27"/>
        <v>0.26666666666666666</v>
      </c>
      <c r="G47" s="18">
        <f t="shared" si="27"/>
        <v>0.28749999999999998</v>
      </c>
      <c r="H47" s="18">
        <f t="shared" si="27"/>
        <v>0.30833333333333329</v>
      </c>
      <c r="I47" s="18">
        <f t="shared" si="27"/>
        <v>0.32916666666666666</v>
      </c>
      <c r="J47" s="18">
        <f t="shared" si="27"/>
        <v>0.35000000000000003</v>
      </c>
      <c r="K47" s="18">
        <f t="shared" si="27"/>
        <v>0.37083333333333335</v>
      </c>
      <c r="L47" s="18">
        <f t="shared" si="27"/>
        <v>0.39166666666666666</v>
      </c>
      <c r="M47" s="18">
        <f t="shared" si="27"/>
        <v>0.41250000000000003</v>
      </c>
      <c r="N47" s="18">
        <f t="shared" si="27"/>
        <v>0.43333333333333335</v>
      </c>
      <c r="O47" s="18">
        <f t="shared" si="27"/>
        <v>0.45416666666666666</v>
      </c>
      <c r="P47" s="18">
        <f t="shared" si="27"/>
        <v>0.47500000000000003</v>
      </c>
      <c r="Q47" s="18">
        <f t="shared" si="27"/>
        <v>0.49583333333333335</v>
      </c>
      <c r="R47" s="27"/>
    </row>
    <row r="48" spans="1:18" s="28" customFormat="1" ht="15" customHeight="1" x14ac:dyDescent="0.25">
      <c r="A48" s="38" t="s">
        <v>23</v>
      </c>
      <c r="B48" s="18">
        <f>B47+"0:04"</f>
        <v>0.16180555555555554</v>
      </c>
      <c r="C48" s="18">
        <f t="shared" si="27"/>
        <v>0.2069444444444444</v>
      </c>
      <c r="D48" s="18">
        <f t="shared" si="27"/>
        <v>0.22777777777777775</v>
      </c>
      <c r="E48" s="18">
        <f t="shared" si="27"/>
        <v>0.24861111111111109</v>
      </c>
      <c r="F48" s="18">
        <f t="shared" ref="F48:Q48" si="28">F47+"0:05"</f>
        <v>0.27013888888888887</v>
      </c>
      <c r="G48" s="18">
        <f t="shared" si="28"/>
        <v>0.29097222222222219</v>
      </c>
      <c r="H48" s="18">
        <f t="shared" si="28"/>
        <v>0.3118055555555555</v>
      </c>
      <c r="I48" s="18">
        <f t="shared" si="28"/>
        <v>0.33263888888888887</v>
      </c>
      <c r="J48" s="18">
        <f t="shared" si="28"/>
        <v>0.35347222222222224</v>
      </c>
      <c r="K48" s="18">
        <f t="shared" si="28"/>
        <v>0.37430555555555556</v>
      </c>
      <c r="L48" s="18">
        <f t="shared" si="28"/>
        <v>0.39513888888888887</v>
      </c>
      <c r="M48" s="18">
        <f t="shared" si="28"/>
        <v>0.41597222222222224</v>
      </c>
      <c r="N48" s="18">
        <f t="shared" si="28"/>
        <v>0.43680555555555556</v>
      </c>
      <c r="O48" s="18">
        <f t="shared" si="28"/>
        <v>0.45763888888888887</v>
      </c>
      <c r="P48" s="18">
        <f t="shared" si="28"/>
        <v>0.47847222222222224</v>
      </c>
      <c r="Q48" s="18">
        <f t="shared" si="28"/>
        <v>0.49930555555555556</v>
      </c>
      <c r="R48" s="27"/>
    </row>
    <row r="49" spans="1:18" s="28" customFormat="1" ht="15" customHeight="1" x14ac:dyDescent="0.25">
      <c r="A49" s="38" t="s">
        <v>22</v>
      </c>
      <c r="B49" s="18">
        <f>B48+"0:04"</f>
        <v>0.1645833333333333</v>
      </c>
      <c r="C49" s="18">
        <f t="shared" si="27"/>
        <v>0.20972222222222217</v>
      </c>
      <c r="D49" s="18">
        <f t="shared" si="27"/>
        <v>0.23055555555555551</v>
      </c>
      <c r="E49" s="18">
        <f t="shared" si="27"/>
        <v>0.25138888888888888</v>
      </c>
      <c r="F49" s="18">
        <f t="shared" si="27"/>
        <v>0.27291666666666664</v>
      </c>
      <c r="G49" s="18">
        <f t="shared" si="27"/>
        <v>0.29374999999999996</v>
      </c>
      <c r="H49" s="18">
        <f t="shared" si="27"/>
        <v>0.31458333333333327</v>
      </c>
      <c r="I49" s="18">
        <f t="shared" si="27"/>
        <v>0.33541666666666664</v>
      </c>
      <c r="J49" s="18">
        <f t="shared" si="27"/>
        <v>0.35625000000000001</v>
      </c>
      <c r="K49" s="18">
        <f t="shared" si="27"/>
        <v>0.37708333333333333</v>
      </c>
      <c r="L49" s="18">
        <f t="shared" si="27"/>
        <v>0.39791666666666664</v>
      </c>
      <c r="M49" s="18">
        <f t="shared" si="27"/>
        <v>0.41875000000000001</v>
      </c>
      <c r="N49" s="18">
        <f t="shared" si="27"/>
        <v>0.43958333333333333</v>
      </c>
      <c r="O49" s="18">
        <f t="shared" si="27"/>
        <v>0.46041666666666664</v>
      </c>
      <c r="P49" s="18">
        <f t="shared" si="27"/>
        <v>0.48125000000000001</v>
      </c>
      <c r="Q49" s="18">
        <f t="shared" si="27"/>
        <v>0.50208333333333333</v>
      </c>
      <c r="R49" s="27"/>
    </row>
    <row r="50" spans="1:18" s="28" customFormat="1" ht="15" customHeight="1" x14ac:dyDescent="0.25">
      <c r="A50" s="38" t="s">
        <v>21</v>
      </c>
      <c r="B50" s="18">
        <f t="shared" ref="B50:K51" si="29">B49+"0:05"</f>
        <v>0.16805555555555551</v>
      </c>
      <c r="C50" s="18">
        <f t="shared" si="29"/>
        <v>0.21319444444444438</v>
      </c>
      <c r="D50" s="18">
        <f t="shared" si="29"/>
        <v>0.23402777777777772</v>
      </c>
      <c r="E50" s="18">
        <f t="shared" si="29"/>
        <v>0.25486111111111109</v>
      </c>
      <c r="F50" s="18">
        <f t="shared" si="29"/>
        <v>0.27638888888888885</v>
      </c>
      <c r="G50" s="18">
        <f t="shared" si="29"/>
        <v>0.29722222222222217</v>
      </c>
      <c r="H50" s="18">
        <f t="shared" si="29"/>
        <v>0.31805555555555548</v>
      </c>
      <c r="I50" s="18">
        <f t="shared" si="29"/>
        <v>0.33888888888888885</v>
      </c>
      <c r="J50" s="18">
        <f t="shared" si="29"/>
        <v>0.35972222222222222</v>
      </c>
      <c r="K50" s="18">
        <f t="shared" si="29"/>
        <v>0.38055555555555554</v>
      </c>
      <c r="L50" s="18">
        <f>L49+"0:05"</f>
        <v>0.40138888888888885</v>
      </c>
      <c r="M50" s="18">
        <f t="shared" ref="M50:Q51" si="30">M49+"0:05"</f>
        <v>0.42222222222222222</v>
      </c>
      <c r="N50" s="18">
        <f t="shared" si="30"/>
        <v>0.44305555555555554</v>
      </c>
      <c r="O50" s="18">
        <f t="shared" si="30"/>
        <v>0.46388888888888885</v>
      </c>
      <c r="P50" s="18">
        <f t="shared" si="30"/>
        <v>0.48472222222222222</v>
      </c>
      <c r="Q50" s="18">
        <f t="shared" si="30"/>
        <v>0.50555555555555554</v>
      </c>
      <c r="R50" s="27"/>
    </row>
    <row r="51" spans="1:18" s="28" customFormat="1" ht="15" customHeight="1" x14ac:dyDescent="0.25">
      <c r="A51" s="38" t="s">
        <v>20</v>
      </c>
      <c r="B51" s="18">
        <f>B50+"0:04"</f>
        <v>0.17083333333333328</v>
      </c>
      <c r="C51" s="18">
        <f>C50+"0:04"</f>
        <v>0.21597222222222215</v>
      </c>
      <c r="D51" s="18">
        <f>D50+"0:04"</f>
        <v>0.23680555555555549</v>
      </c>
      <c r="E51" s="18">
        <f>E50+"0:04"</f>
        <v>0.25763888888888886</v>
      </c>
      <c r="F51" s="18">
        <f t="shared" si="29"/>
        <v>0.27986111111111106</v>
      </c>
      <c r="G51" s="18">
        <f t="shared" si="29"/>
        <v>0.30069444444444438</v>
      </c>
      <c r="H51" s="18">
        <f t="shared" si="29"/>
        <v>0.32152777777777769</v>
      </c>
      <c r="I51" s="18">
        <f t="shared" si="29"/>
        <v>0.34236111111111106</v>
      </c>
      <c r="J51" s="18">
        <f t="shared" si="29"/>
        <v>0.36319444444444443</v>
      </c>
      <c r="K51" s="18">
        <f t="shared" si="29"/>
        <v>0.38402777777777775</v>
      </c>
      <c r="L51" s="18">
        <f>L50+"0:05"</f>
        <v>0.40486111111111106</v>
      </c>
      <c r="M51" s="18">
        <f t="shared" si="30"/>
        <v>0.42569444444444443</v>
      </c>
      <c r="N51" s="18">
        <f t="shared" si="30"/>
        <v>0.44652777777777775</v>
      </c>
      <c r="O51" s="18">
        <f t="shared" si="30"/>
        <v>0.46736111111111106</v>
      </c>
      <c r="P51" s="18">
        <f t="shared" si="30"/>
        <v>0.48819444444444443</v>
      </c>
      <c r="Q51" s="18">
        <f t="shared" si="30"/>
        <v>0.50902777777777775</v>
      </c>
      <c r="R51" s="27"/>
    </row>
    <row r="52" spans="1:18" s="28" customFormat="1" ht="15" customHeight="1" x14ac:dyDescent="0.25">
      <c r="A52" s="38" t="s">
        <v>19</v>
      </c>
      <c r="B52" s="18">
        <f>B51+"0:07"</f>
        <v>0.1756944444444444</v>
      </c>
      <c r="C52" s="18">
        <f>C51+"0:07"</f>
        <v>0.22083333333333327</v>
      </c>
      <c r="D52" s="18">
        <f>D51+"0:07"</f>
        <v>0.24166666666666661</v>
      </c>
      <c r="E52" s="18">
        <f>E51+"0:07"</f>
        <v>0.26249999999999996</v>
      </c>
      <c r="F52" s="18">
        <f t="shared" ref="F52:Q52" si="31">F51+"0:08"</f>
        <v>0.2854166666666666</v>
      </c>
      <c r="G52" s="18">
        <f t="shared" si="31"/>
        <v>0.30624999999999991</v>
      </c>
      <c r="H52" s="18">
        <f t="shared" si="31"/>
        <v>0.32708333333333323</v>
      </c>
      <c r="I52" s="18">
        <f t="shared" si="31"/>
        <v>0.3479166666666666</v>
      </c>
      <c r="J52" s="18">
        <f t="shared" si="31"/>
        <v>0.36874999999999997</v>
      </c>
      <c r="K52" s="18">
        <f t="shared" si="31"/>
        <v>0.38958333333333328</v>
      </c>
      <c r="L52" s="18">
        <f t="shared" si="31"/>
        <v>0.4104166666666666</v>
      </c>
      <c r="M52" s="18">
        <f t="shared" si="31"/>
        <v>0.43124999999999997</v>
      </c>
      <c r="N52" s="18">
        <f t="shared" si="31"/>
        <v>0.45208333333333328</v>
      </c>
      <c r="O52" s="18">
        <f t="shared" si="31"/>
        <v>0.4729166666666666</v>
      </c>
      <c r="P52" s="18">
        <f t="shared" si="31"/>
        <v>0.49374999999999997</v>
      </c>
      <c r="Q52" s="18">
        <f t="shared" si="31"/>
        <v>0.51458333333333328</v>
      </c>
      <c r="R52" s="27"/>
    </row>
    <row r="53" spans="1:18" s="28" customFormat="1" ht="15" customHeight="1" x14ac:dyDescent="0.25">
      <c r="A53" s="38" t="s">
        <v>63</v>
      </c>
      <c r="B53" s="18">
        <f>B52+"0:08"</f>
        <v>0.18124999999999997</v>
      </c>
      <c r="C53" s="18">
        <f t="shared" ref="C53:Q53" si="32">C52+"0:08"</f>
        <v>0.22638888888888883</v>
      </c>
      <c r="D53" s="18">
        <f t="shared" si="32"/>
        <v>0.24722222222222218</v>
      </c>
      <c r="E53" s="18">
        <f t="shared" si="32"/>
        <v>0.26805555555555549</v>
      </c>
      <c r="F53" s="18">
        <f t="shared" si="32"/>
        <v>0.29097222222222213</v>
      </c>
      <c r="G53" s="18">
        <f t="shared" si="32"/>
        <v>0.31180555555555545</v>
      </c>
      <c r="H53" s="18">
        <f t="shared" si="32"/>
        <v>0.33263888888888876</v>
      </c>
      <c r="I53" s="18">
        <f t="shared" si="32"/>
        <v>0.35347222222222213</v>
      </c>
      <c r="J53" s="18">
        <f t="shared" si="32"/>
        <v>0.3743055555555555</v>
      </c>
      <c r="K53" s="18">
        <f t="shared" si="32"/>
        <v>0.39513888888888882</v>
      </c>
      <c r="L53" s="18">
        <f t="shared" si="32"/>
        <v>0.41597222222222213</v>
      </c>
      <c r="M53" s="18">
        <f t="shared" si="32"/>
        <v>0.4368055555555555</v>
      </c>
      <c r="N53" s="18">
        <f t="shared" si="32"/>
        <v>0.45763888888888882</v>
      </c>
      <c r="O53" s="18">
        <f t="shared" si="32"/>
        <v>0.47847222222222213</v>
      </c>
      <c r="P53" s="18">
        <f t="shared" si="32"/>
        <v>0.4993055555555555</v>
      </c>
      <c r="Q53" s="18">
        <f t="shared" si="32"/>
        <v>0.52013888888888882</v>
      </c>
      <c r="R53" s="27"/>
    </row>
    <row r="54" spans="1:18" s="28" customFormat="1" ht="15" customHeight="1" x14ac:dyDescent="0.25">
      <c r="A54" s="48" t="s">
        <v>60</v>
      </c>
      <c r="B54" s="20">
        <f>B53+"0:30"</f>
        <v>0.20208333333333331</v>
      </c>
      <c r="C54" s="20">
        <f>C53+"0:30"</f>
        <v>0.24722222222222218</v>
      </c>
      <c r="D54" s="20">
        <f t="shared" ref="D54:Q54" si="33">D53+"0:30"</f>
        <v>0.26805555555555549</v>
      </c>
      <c r="E54" s="20">
        <f t="shared" si="33"/>
        <v>0.28888888888888881</v>
      </c>
      <c r="F54" s="20">
        <f t="shared" si="33"/>
        <v>0.31180555555555545</v>
      </c>
      <c r="G54" s="20">
        <f t="shared" si="33"/>
        <v>0.33263888888888876</v>
      </c>
      <c r="H54" s="20">
        <f t="shared" si="33"/>
        <v>0.35347222222222208</v>
      </c>
      <c r="I54" s="20">
        <f t="shared" si="33"/>
        <v>0.37430555555555545</v>
      </c>
      <c r="J54" s="20">
        <f t="shared" si="33"/>
        <v>0.39513888888888882</v>
      </c>
      <c r="K54" s="20">
        <f t="shared" si="33"/>
        <v>0.41597222222222213</v>
      </c>
      <c r="L54" s="20">
        <f t="shared" si="33"/>
        <v>0.43680555555555545</v>
      </c>
      <c r="M54" s="20">
        <f t="shared" si="33"/>
        <v>0.45763888888888882</v>
      </c>
      <c r="N54" s="20">
        <f t="shared" si="33"/>
        <v>0.47847222222222213</v>
      </c>
      <c r="O54" s="20">
        <f t="shared" si="33"/>
        <v>0.49930555555555545</v>
      </c>
      <c r="P54" s="20">
        <f t="shared" si="33"/>
        <v>0.52013888888888882</v>
      </c>
      <c r="Q54" s="20">
        <f t="shared" si="33"/>
        <v>0.54097222222222219</v>
      </c>
      <c r="R54" s="27"/>
    </row>
    <row r="55" spans="1:18" s="28" customFormat="1" ht="15" hidden="1" customHeight="1" x14ac:dyDescent="0.25">
      <c r="A55" s="34"/>
      <c r="B55" s="23"/>
      <c r="C55" s="23">
        <f t="shared" ref="C55:Q55" si="34">MOD(C46-B46,1)</f>
        <v>4.5138888888888867E-2</v>
      </c>
      <c r="D55" s="23">
        <f t="shared" si="34"/>
        <v>2.0833333333333343E-2</v>
      </c>
      <c r="E55" s="23">
        <f t="shared" si="34"/>
        <v>2.0833333333333343E-2</v>
      </c>
      <c r="F55" s="23">
        <f t="shared" si="34"/>
        <v>2.0833333333333343E-2</v>
      </c>
      <c r="G55" s="23">
        <f t="shared" si="34"/>
        <v>2.0833333333333315E-2</v>
      </c>
      <c r="H55" s="23">
        <f t="shared" si="34"/>
        <v>2.0833333333333315E-2</v>
      </c>
      <c r="I55" s="23">
        <f t="shared" si="34"/>
        <v>2.083333333333337E-2</v>
      </c>
      <c r="J55" s="23">
        <f t="shared" si="34"/>
        <v>2.083333333333337E-2</v>
      </c>
      <c r="K55" s="23">
        <f t="shared" si="34"/>
        <v>2.0833333333333315E-2</v>
      </c>
      <c r="L55" s="23">
        <f t="shared" si="34"/>
        <v>2.0833333333333315E-2</v>
      </c>
      <c r="M55" s="23">
        <f t="shared" si="34"/>
        <v>2.083333333333337E-2</v>
      </c>
      <c r="N55" s="23">
        <f t="shared" si="34"/>
        <v>2.0833333333333315E-2</v>
      </c>
      <c r="O55" s="23">
        <f t="shared" si="34"/>
        <v>2.0833333333333315E-2</v>
      </c>
      <c r="P55" s="23">
        <f t="shared" si="34"/>
        <v>2.083333333333337E-2</v>
      </c>
      <c r="Q55" s="23">
        <f t="shared" si="34"/>
        <v>2.0833333333333315E-2</v>
      </c>
      <c r="R55" s="27"/>
    </row>
    <row r="56" spans="1:18" s="28" customFormat="1" ht="15" customHeight="1" x14ac:dyDescent="0.25">
      <c r="A56" s="34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8" s="28" customFormat="1" ht="15" customHeight="1" x14ac:dyDescent="0.25">
      <c r="A57" s="36" t="s">
        <v>51</v>
      </c>
      <c r="B57" s="14" t="s">
        <v>18</v>
      </c>
      <c r="C57" s="14" t="s">
        <v>18</v>
      </c>
      <c r="D57" s="14" t="s">
        <v>18</v>
      </c>
      <c r="E57" s="14" t="s">
        <v>18</v>
      </c>
      <c r="F57" s="14" t="s">
        <v>18</v>
      </c>
      <c r="G57" s="14" t="s">
        <v>18</v>
      </c>
      <c r="H57" s="14" t="s">
        <v>18</v>
      </c>
      <c r="I57" s="14" t="s">
        <v>18</v>
      </c>
      <c r="J57" s="14" t="s">
        <v>18</v>
      </c>
      <c r="K57" s="14" t="s">
        <v>18</v>
      </c>
      <c r="L57" s="14" t="s">
        <v>18</v>
      </c>
      <c r="M57" s="14" t="s">
        <v>18</v>
      </c>
      <c r="N57" s="14" t="s">
        <v>18</v>
      </c>
      <c r="O57" s="14" t="s">
        <v>18</v>
      </c>
      <c r="P57" s="14" t="s">
        <v>18</v>
      </c>
      <c r="Q57" s="14" t="s">
        <v>18</v>
      </c>
      <c r="R57" s="40"/>
    </row>
    <row r="58" spans="1:18" s="28" customFormat="1" ht="15" customHeight="1" x14ac:dyDescent="0.25">
      <c r="A58" s="53" t="s">
        <v>85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40"/>
    </row>
    <row r="59" spans="1:18" s="28" customFormat="1" ht="15" customHeight="1" x14ac:dyDescent="0.25">
      <c r="A59" s="49" t="s">
        <v>61</v>
      </c>
      <c r="B59" s="16">
        <v>0.51388888888888895</v>
      </c>
      <c r="C59" s="16">
        <v>0.53472222222222221</v>
      </c>
      <c r="D59" s="16">
        <v>0.55555555555555558</v>
      </c>
      <c r="E59" s="16">
        <v>0.57638888888888895</v>
      </c>
      <c r="F59" s="16">
        <v>0.59722222222222221</v>
      </c>
      <c r="G59" s="16">
        <v>0.61805555555555558</v>
      </c>
      <c r="H59" s="16">
        <v>0.63888888888888895</v>
      </c>
      <c r="I59" s="16">
        <v>0.65972222222222221</v>
      </c>
      <c r="J59" s="16">
        <v>0.68055555555555547</v>
      </c>
      <c r="K59" s="16">
        <v>0.70138888888888884</v>
      </c>
      <c r="L59" s="16">
        <v>0.72222222222222221</v>
      </c>
      <c r="M59" s="16">
        <v>0.74305555555555547</v>
      </c>
      <c r="N59" s="16">
        <v>0.76388888888888884</v>
      </c>
      <c r="O59" s="16">
        <v>0.78472222222222221</v>
      </c>
      <c r="P59" s="16">
        <v>0.80555555555555547</v>
      </c>
      <c r="Q59" s="16">
        <v>0.82638888888888884</v>
      </c>
      <c r="R59" s="40"/>
    </row>
    <row r="60" spans="1:18" s="28" customFormat="1" ht="15" customHeight="1" x14ac:dyDescent="0.25">
      <c r="A60" s="38" t="s">
        <v>24</v>
      </c>
      <c r="B60" s="18">
        <f t="shared" ref="B60:Q60" si="35">B59+"0:04"</f>
        <v>0.51666666666666672</v>
      </c>
      <c r="C60" s="18">
        <f t="shared" si="35"/>
        <v>0.53749999999999998</v>
      </c>
      <c r="D60" s="18">
        <f t="shared" si="35"/>
        <v>0.55833333333333335</v>
      </c>
      <c r="E60" s="18">
        <f t="shared" si="35"/>
        <v>0.57916666666666672</v>
      </c>
      <c r="F60" s="18">
        <f t="shared" si="35"/>
        <v>0.6</v>
      </c>
      <c r="G60" s="18">
        <f t="shared" si="35"/>
        <v>0.62083333333333335</v>
      </c>
      <c r="H60" s="18">
        <f t="shared" si="35"/>
        <v>0.64166666666666672</v>
      </c>
      <c r="I60" s="18">
        <f t="shared" si="35"/>
        <v>0.66249999999999998</v>
      </c>
      <c r="J60" s="18">
        <f t="shared" si="35"/>
        <v>0.68333333333333324</v>
      </c>
      <c r="K60" s="18">
        <f t="shared" si="35"/>
        <v>0.70416666666666661</v>
      </c>
      <c r="L60" s="18">
        <f t="shared" si="35"/>
        <v>0.72499999999999998</v>
      </c>
      <c r="M60" s="18">
        <f t="shared" si="35"/>
        <v>0.74583333333333324</v>
      </c>
      <c r="N60" s="18">
        <f t="shared" si="35"/>
        <v>0.76666666666666661</v>
      </c>
      <c r="O60" s="18">
        <f t="shared" si="35"/>
        <v>0.78749999999999998</v>
      </c>
      <c r="P60" s="18">
        <f t="shared" si="35"/>
        <v>0.80833333333333324</v>
      </c>
      <c r="Q60" s="18">
        <f t="shared" si="35"/>
        <v>0.82916666666666661</v>
      </c>
      <c r="R60" s="27"/>
    </row>
    <row r="61" spans="1:18" s="28" customFormat="1" ht="15" customHeight="1" x14ac:dyDescent="0.25">
      <c r="A61" s="38" t="s">
        <v>23</v>
      </c>
      <c r="B61" s="18">
        <f t="shared" ref="B61:Q61" si="36">B60+"0:05"</f>
        <v>0.52013888888888893</v>
      </c>
      <c r="C61" s="18">
        <f t="shared" si="36"/>
        <v>0.54097222222222219</v>
      </c>
      <c r="D61" s="18">
        <f t="shared" si="36"/>
        <v>0.56180555555555556</v>
      </c>
      <c r="E61" s="18">
        <f t="shared" si="36"/>
        <v>0.58263888888888893</v>
      </c>
      <c r="F61" s="18">
        <f t="shared" si="36"/>
        <v>0.60347222222222219</v>
      </c>
      <c r="G61" s="18">
        <f t="shared" si="36"/>
        <v>0.62430555555555556</v>
      </c>
      <c r="H61" s="18">
        <f t="shared" si="36"/>
        <v>0.64513888888888893</v>
      </c>
      <c r="I61" s="18">
        <f t="shared" si="36"/>
        <v>0.66597222222222219</v>
      </c>
      <c r="J61" s="18">
        <f t="shared" si="36"/>
        <v>0.68680555555555545</v>
      </c>
      <c r="K61" s="18">
        <f t="shared" si="36"/>
        <v>0.70763888888888882</v>
      </c>
      <c r="L61" s="18">
        <f t="shared" si="36"/>
        <v>0.72847222222222219</v>
      </c>
      <c r="M61" s="18">
        <f t="shared" si="36"/>
        <v>0.74930555555555545</v>
      </c>
      <c r="N61" s="18">
        <f t="shared" si="36"/>
        <v>0.77013888888888882</v>
      </c>
      <c r="O61" s="18">
        <f t="shared" si="36"/>
        <v>0.79097222222222219</v>
      </c>
      <c r="P61" s="18">
        <f t="shared" si="36"/>
        <v>0.81180555555555545</v>
      </c>
      <c r="Q61" s="18">
        <f t="shared" si="36"/>
        <v>0.83263888888888882</v>
      </c>
      <c r="R61" s="27"/>
    </row>
    <row r="62" spans="1:18" s="28" customFormat="1" ht="15" customHeight="1" x14ac:dyDescent="0.25">
      <c r="A62" s="38" t="s">
        <v>22</v>
      </c>
      <c r="B62" s="18">
        <f t="shared" ref="B62:Q62" si="37">B61+"0:04"</f>
        <v>0.5229166666666667</v>
      </c>
      <c r="C62" s="18">
        <f t="shared" si="37"/>
        <v>0.54374999999999996</v>
      </c>
      <c r="D62" s="18">
        <f t="shared" si="37"/>
        <v>0.56458333333333333</v>
      </c>
      <c r="E62" s="18">
        <f t="shared" si="37"/>
        <v>0.5854166666666667</v>
      </c>
      <c r="F62" s="18">
        <f t="shared" si="37"/>
        <v>0.60624999999999996</v>
      </c>
      <c r="G62" s="18">
        <f t="shared" si="37"/>
        <v>0.62708333333333333</v>
      </c>
      <c r="H62" s="18">
        <f t="shared" si="37"/>
        <v>0.6479166666666667</v>
      </c>
      <c r="I62" s="18">
        <f t="shared" si="37"/>
        <v>0.66874999999999996</v>
      </c>
      <c r="J62" s="18">
        <f t="shared" si="37"/>
        <v>0.68958333333333321</v>
      </c>
      <c r="K62" s="18">
        <f t="shared" si="37"/>
        <v>0.71041666666666659</v>
      </c>
      <c r="L62" s="18">
        <f t="shared" si="37"/>
        <v>0.73124999999999996</v>
      </c>
      <c r="M62" s="18">
        <f t="shared" si="37"/>
        <v>0.75208333333333321</v>
      </c>
      <c r="N62" s="18">
        <f t="shared" si="37"/>
        <v>0.77291666666666659</v>
      </c>
      <c r="O62" s="18">
        <f t="shared" si="37"/>
        <v>0.79374999999999996</v>
      </c>
      <c r="P62" s="18">
        <f t="shared" si="37"/>
        <v>0.81458333333333321</v>
      </c>
      <c r="Q62" s="18">
        <f t="shared" si="37"/>
        <v>0.83541666666666659</v>
      </c>
      <c r="R62" s="27"/>
    </row>
    <row r="63" spans="1:18" s="28" customFormat="1" ht="15" customHeight="1" x14ac:dyDescent="0.25">
      <c r="A63" s="38" t="s">
        <v>21</v>
      </c>
      <c r="B63" s="18">
        <f t="shared" ref="B63:Q64" si="38">B62+"0:05"</f>
        <v>0.52638888888888891</v>
      </c>
      <c r="C63" s="18">
        <f t="shared" si="38"/>
        <v>0.54722222222222217</v>
      </c>
      <c r="D63" s="18">
        <f t="shared" si="38"/>
        <v>0.56805555555555554</v>
      </c>
      <c r="E63" s="18">
        <f t="shared" si="38"/>
        <v>0.58888888888888891</v>
      </c>
      <c r="F63" s="18">
        <f t="shared" si="38"/>
        <v>0.60972222222222217</v>
      </c>
      <c r="G63" s="18">
        <f t="shared" si="38"/>
        <v>0.63055555555555554</v>
      </c>
      <c r="H63" s="18">
        <f t="shared" si="38"/>
        <v>0.65138888888888891</v>
      </c>
      <c r="I63" s="18">
        <f t="shared" si="38"/>
        <v>0.67222222222222217</v>
      </c>
      <c r="J63" s="18">
        <f t="shared" si="38"/>
        <v>0.69305555555555542</v>
      </c>
      <c r="K63" s="18">
        <f t="shared" si="38"/>
        <v>0.7138888888888888</v>
      </c>
      <c r="L63" s="18">
        <f t="shared" si="38"/>
        <v>0.73472222222222217</v>
      </c>
      <c r="M63" s="18">
        <f t="shared" si="38"/>
        <v>0.75555555555555542</v>
      </c>
      <c r="N63" s="18">
        <f t="shared" si="38"/>
        <v>0.7763888888888888</v>
      </c>
      <c r="O63" s="18">
        <f t="shared" si="38"/>
        <v>0.79722222222222217</v>
      </c>
      <c r="P63" s="18">
        <f t="shared" si="38"/>
        <v>0.81805555555555542</v>
      </c>
      <c r="Q63" s="18">
        <f t="shared" si="38"/>
        <v>0.8388888888888888</v>
      </c>
      <c r="R63" s="27"/>
    </row>
    <row r="64" spans="1:18" s="28" customFormat="1" ht="15" customHeight="1" x14ac:dyDescent="0.25">
      <c r="A64" s="38" t="s">
        <v>20</v>
      </c>
      <c r="B64" s="18">
        <f t="shared" si="38"/>
        <v>0.52986111111111112</v>
      </c>
      <c r="C64" s="18">
        <f t="shared" si="38"/>
        <v>0.55069444444444438</v>
      </c>
      <c r="D64" s="18">
        <f t="shared" si="38"/>
        <v>0.57152777777777775</v>
      </c>
      <c r="E64" s="18">
        <f t="shared" si="38"/>
        <v>0.59236111111111112</v>
      </c>
      <c r="F64" s="18">
        <f t="shared" si="38"/>
        <v>0.61319444444444438</v>
      </c>
      <c r="G64" s="18">
        <f t="shared" si="38"/>
        <v>0.63402777777777775</v>
      </c>
      <c r="H64" s="18">
        <f t="shared" si="38"/>
        <v>0.65486111111111112</v>
      </c>
      <c r="I64" s="18">
        <f t="shared" si="38"/>
        <v>0.67569444444444438</v>
      </c>
      <c r="J64" s="18">
        <f t="shared" si="38"/>
        <v>0.69652777777777763</v>
      </c>
      <c r="K64" s="18">
        <f t="shared" si="38"/>
        <v>0.71736111111111101</v>
      </c>
      <c r="L64" s="18">
        <f t="shared" si="38"/>
        <v>0.73819444444444438</v>
      </c>
      <c r="M64" s="18">
        <f t="shared" si="38"/>
        <v>0.75902777777777763</v>
      </c>
      <c r="N64" s="18">
        <f t="shared" si="38"/>
        <v>0.77986111111111101</v>
      </c>
      <c r="O64" s="18">
        <f t="shared" si="38"/>
        <v>0.80069444444444438</v>
      </c>
      <c r="P64" s="18">
        <f t="shared" si="38"/>
        <v>0.82152777777777763</v>
      </c>
      <c r="Q64" s="18">
        <f t="shared" si="38"/>
        <v>0.84236111111111101</v>
      </c>
      <c r="R64" s="27"/>
    </row>
    <row r="65" spans="1:18" s="28" customFormat="1" ht="15" customHeight="1" x14ac:dyDescent="0.25">
      <c r="A65" s="38" t="s">
        <v>19</v>
      </c>
      <c r="B65" s="18">
        <f t="shared" ref="B65:Q65" si="39">B64+"0:08"</f>
        <v>0.53541666666666665</v>
      </c>
      <c r="C65" s="18">
        <f t="shared" si="39"/>
        <v>0.55624999999999991</v>
      </c>
      <c r="D65" s="18">
        <f t="shared" si="39"/>
        <v>0.57708333333333328</v>
      </c>
      <c r="E65" s="18">
        <f t="shared" si="39"/>
        <v>0.59791666666666665</v>
      </c>
      <c r="F65" s="18">
        <f t="shared" si="39"/>
        <v>0.61874999999999991</v>
      </c>
      <c r="G65" s="18">
        <f t="shared" si="39"/>
        <v>0.63958333333333328</v>
      </c>
      <c r="H65" s="18">
        <f t="shared" si="39"/>
        <v>0.66041666666666665</v>
      </c>
      <c r="I65" s="18">
        <f t="shared" si="39"/>
        <v>0.68124999999999991</v>
      </c>
      <c r="J65" s="18">
        <f t="shared" si="39"/>
        <v>0.70208333333333317</v>
      </c>
      <c r="K65" s="18">
        <f t="shared" si="39"/>
        <v>0.72291666666666654</v>
      </c>
      <c r="L65" s="18">
        <f t="shared" si="39"/>
        <v>0.74374999999999991</v>
      </c>
      <c r="M65" s="18">
        <f t="shared" si="39"/>
        <v>0.76458333333333317</v>
      </c>
      <c r="N65" s="18">
        <f t="shared" si="39"/>
        <v>0.78541666666666654</v>
      </c>
      <c r="O65" s="18">
        <f t="shared" si="39"/>
        <v>0.80624999999999991</v>
      </c>
      <c r="P65" s="18">
        <f t="shared" si="39"/>
        <v>0.82708333333333317</v>
      </c>
      <c r="Q65" s="18">
        <f t="shared" si="39"/>
        <v>0.84791666666666654</v>
      </c>
      <c r="R65" s="27"/>
    </row>
    <row r="66" spans="1:18" s="28" customFormat="1" ht="15" customHeight="1" x14ac:dyDescent="0.25">
      <c r="A66" s="38" t="s">
        <v>63</v>
      </c>
      <c r="B66" s="18">
        <f>B65+"0:08"</f>
        <v>0.54097222222222219</v>
      </c>
      <c r="C66" s="18">
        <f t="shared" ref="C66:Q66" si="40">C65+"0:08"</f>
        <v>0.56180555555555545</v>
      </c>
      <c r="D66" s="18">
        <f t="shared" si="40"/>
        <v>0.58263888888888882</v>
      </c>
      <c r="E66" s="18">
        <f t="shared" si="40"/>
        <v>0.60347222222222219</v>
      </c>
      <c r="F66" s="18">
        <f t="shared" si="40"/>
        <v>0.62430555555555545</v>
      </c>
      <c r="G66" s="18">
        <f t="shared" si="40"/>
        <v>0.64513888888888882</v>
      </c>
      <c r="H66" s="18">
        <f t="shared" si="40"/>
        <v>0.66597222222222219</v>
      </c>
      <c r="I66" s="18">
        <f t="shared" si="40"/>
        <v>0.68680555555555545</v>
      </c>
      <c r="J66" s="18">
        <f t="shared" si="40"/>
        <v>0.70763888888888871</v>
      </c>
      <c r="K66" s="18">
        <f t="shared" si="40"/>
        <v>0.72847222222222208</v>
      </c>
      <c r="L66" s="18">
        <f t="shared" si="40"/>
        <v>0.74930555555555545</v>
      </c>
      <c r="M66" s="18">
        <f t="shared" si="40"/>
        <v>0.77013888888888871</v>
      </c>
      <c r="N66" s="18">
        <f t="shared" si="40"/>
        <v>0.79097222222222208</v>
      </c>
      <c r="O66" s="18">
        <f t="shared" si="40"/>
        <v>0.81180555555555545</v>
      </c>
      <c r="P66" s="18">
        <f t="shared" si="40"/>
        <v>0.83263888888888871</v>
      </c>
      <c r="Q66" s="18">
        <f t="shared" si="40"/>
        <v>0.85347222222222208</v>
      </c>
      <c r="R66" s="27"/>
    </row>
    <row r="67" spans="1:18" s="28" customFormat="1" ht="15" customHeight="1" x14ac:dyDescent="0.25">
      <c r="A67" s="48" t="s">
        <v>60</v>
      </c>
      <c r="B67" s="20">
        <f t="shared" ref="B67:Q67" si="41">B66+"0:30"</f>
        <v>0.56180555555555556</v>
      </c>
      <c r="C67" s="20">
        <f t="shared" si="41"/>
        <v>0.58263888888888882</v>
      </c>
      <c r="D67" s="20">
        <f t="shared" si="41"/>
        <v>0.60347222222222219</v>
      </c>
      <c r="E67" s="20">
        <f t="shared" si="41"/>
        <v>0.62430555555555556</v>
      </c>
      <c r="F67" s="20">
        <f t="shared" si="41"/>
        <v>0.64513888888888882</v>
      </c>
      <c r="G67" s="20">
        <f t="shared" si="41"/>
        <v>0.66597222222222219</v>
      </c>
      <c r="H67" s="20">
        <f t="shared" si="41"/>
        <v>0.68680555555555556</v>
      </c>
      <c r="I67" s="20">
        <f t="shared" si="41"/>
        <v>0.70763888888888882</v>
      </c>
      <c r="J67" s="20">
        <f t="shared" si="41"/>
        <v>0.72847222222222208</v>
      </c>
      <c r="K67" s="20">
        <f t="shared" si="41"/>
        <v>0.74930555555555545</v>
      </c>
      <c r="L67" s="20">
        <f t="shared" si="41"/>
        <v>0.77013888888888882</v>
      </c>
      <c r="M67" s="20">
        <f t="shared" si="41"/>
        <v>0.79097222222222208</v>
      </c>
      <c r="N67" s="20">
        <f t="shared" si="41"/>
        <v>0.81180555555555545</v>
      </c>
      <c r="O67" s="20">
        <f t="shared" si="41"/>
        <v>0.83263888888888882</v>
      </c>
      <c r="P67" s="20">
        <f t="shared" si="41"/>
        <v>0.85347222222222208</v>
      </c>
      <c r="Q67" s="20">
        <f t="shared" si="41"/>
        <v>0.87430555555555545</v>
      </c>
      <c r="R67" s="27"/>
    </row>
    <row r="68" spans="1:18" s="28" customFormat="1" ht="15" hidden="1" customHeight="1" x14ac:dyDescent="0.25">
      <c r="A68" s="34"/>
      <c r="B68" s="23">
        <f>MOD(B59-Q46,1)</f>
        <v>2.083333333333337E-2</v>
      </c>
      <c r="C68" s="23">
        <f t="shared" ref="C68:Q68" si="42">MOD(C59-B59,1)</f>
        <v>2.0833333333333259E-2</v>
      </c>
      <c r="D68" s="23">
        <f t="shared" si="42"/>
        <v>2.083333333333337E-2</v>
      </c>
      <c r="E68" s="23">
        <f t="shared" si="42"/>
        <v>2.083333333333337E-2</v>
      </c>
      <c r="F68" s="23">
        <f t="shared" si="42"/>
        <v>2.0833333333333259E-2</v>
      </c>
      <c r="G68" s="23">
        <f t="shared" si="42"/>
        <v>2.083333333333337E-2</v>
      </c>
      <c r="H68" s="23">
        <f t="shared" si="42"/>
        <v>2.083333333333337E-2</v>
      </c>
      <c r="I68" s="23">
        <f t="shared" si="42"/>
        <v>2.0833333333333259E-2</v>
      </c>
      <c r="J68" s="23">
        <f t="shared" si="42"/>
        <v>2.0833333333333259E-2</v>
      </c>
      <c r="K68" s="23">
        <f t="shared" si="42"/>
        <v>2.083333333333337E-2</v>
      </c>
      <c r="L68" s="23">
        <f t="shared" si="42"/>
        <v>2.083333333333337E-2</v>
      </c>
      <c r="M68" s="23">
        <f t="shared" si="42"/>
        <v>2.0833333333333259E-2</v>
      </c>
      <c r="N68" s="23">
        <f t="shared" si="42"/>
        <v>2.083333333333337E-2</v>
      </c>
      <c r="O68" s="23">
        <f t="shared" si="42"/>
        <v>2.083333333333337E-2</v>
      </c>
      <c r="P68" s="23">
        <f t="shared" si="42"/>
        <v>2.0833333333333259E-2</v>
      </c>
      <c r="Q68" s="23">
        <f t="shared" si="42"/>
        <v>2.083333333333337E-2</v>
      </c>
      <c r="R68" s="27"/>
    </row>
    <row r="69" spans="1:18" s="28" customFormat="1" ht="15" customHeight="1" x14ac:dyDescent="0.25">
      <c r="A69" s="34"/>
      <c r="B69" s="27"/>
      <c r="I69" s="27"/>
      <c r="J69" s="27"/>
      <c r="K69" s="27"/>
    </row>
    <row r="70" spans="1:18" s="28" customFormat="1" ht="15" customHeight="1" x14ac:dyDescent="0.25">
      <c r="A70" s="36" t="s">
        <v>51</v>
      </c>
      <c r="B70" s="14" t="s">
        <v>18</v>
      </c>
      <c r="C70" s="14" t="s">
        <v>18</v>
      </c>
      <c r="D70" s="14" t="s">
        <v>18</v>
      </c>
      <c r="E70" s="14" t="s">
        <v>18</v>
      </c>
      <c r="F70" s="14" t="s">
        <v>18</v>
      </c>
      <c r="G70" s="14" t="s">
        <v>18</v>
      </c>
      <c r="H70" s="14" t="s">
        <v>18</v>
      </c>
      <c r="I70" s="14" t="s">
        <v>18</v>
      </c>
      <c r="J70" s="40"/>
      <c r="K70" s="40"/>
      <c r="L70" s="40"/>
      <c r="M70" s="40"/>
      <c r="N70" s="40"/>
      <c r="O70" s="40"/>
      <c r="P70" s="40"/>
      <c r="Q70" s="40"/>
      <c r="R70" s="40"/>
    </row>
    <row r="71" spans="1:18" s="28" customFormat="1" ht="15" customHeight="1" x14ac:dyDescent="0.25">
      <c r="A71" s="53" t="s">
        <v>85</v>
      </c>
      <c r="B71" s="54"/>
      <c r="C71" s="54"/>
      <c r="D71" s="54"/>
      <c r="E71" s="54"/>
      <c r="F71" s="54"/>
      <c r="G71" s="54"/>
      <c r="H71" s="54"/>
      <c r="I71" s="54"/>
      <c r="J71" s="40"/>
      <c r="K71" s="40"/>
      <c r="L71" s="40"/>
      <c r="M71" s="40"/>
      <c r="N71" s="40"/>
      <c r="O71" s="40"/>
      <c r="P71" s="40"/>
      <c r="Q71" s="40"/>
      <c r="R71" s="40"/>
    </row>
    <row r="72" spans="1:18" s="28" customFormat="1" ht="15" customHeight="1" x14ac:dyDescent="0.25">
      <c r="A72" s="49" t="s">
        <v>61</v>
      </c>
      <c r="B72" s="16">
        <v>0.84722222222222221</v>
      </c>
      <c r="C72" s="16">
        <v>0.86805555555555547</v>
      </c>
      <c r="D72" s="16">
        <v>0.88888888888888884</v>
      </c>
      <c r="E72" s="16">
        <v>0.90972222222222221</v>
      </c>
      <c r="F72" s="16">
        <v>0.93055555555555547</v>
      </c>
      <c r="G72" s="16">
        <v>0.95138888888888884</v>
      </c>
      <c r="H72" s="16">
        <v>0.97222222222222221</v>
      </c>
      <c r="I72" s="16">
        <v>0.99305555555555547</v>
      </c>
      <c r="J72" s="40"/>
      <c r="K72" s="40"/>
      <c r="L72" s="40"/>
      <c r="M72" s="40"/>
      <c r="N72" s="40"/>
      <c r="O72" s="40"/>
      <c r="P72" s="40"/>
      <c r="Q72" s="40"/>
      <c r="R72" s="40"/>
    </row>
    <row r="73" spans="1:18" s="28" customFormat="1" ht="15" customHeight="1" x14ac:dyDescent="0.25">
      <c r="A73" s="38" t="s">
        <v>24</v>
      </c>
      <c r="B73" s="18">
        <f t="shared" ref="B73:I75" si="43">B72+"0:04"</f>
        <v>0.85</v>
      </c>
      <c r="C73" s="18">
        <f t="shared" si="43"/>
        <v>0.87083333333333324</v>
      </c>
      <c r="D73" s="18">
        <f t="shared" si="43"/>
        <v>0.89166666666666661</v>
      </c>
      <c r="E73" s="18">
        <f t="shared" si="43"/>
        <v>0.91249999999999998</v>
      </c>
      <c r="F73" s="18">
        <f t="shared" si="43"/>
        <v>0.93333333333333324</v>
      </c>
      <c r="G73" s="18">
        <f t="shared" si="43"/>
        <v>0.95416666666666661</v>
      </c>
      <c r="H73" s="18">
        <f t="shared" si="43"/>
        <v>0.97499999999999998</v>
      </c>
      <c r="I73" s="18">
        <f t="shared" si="43"/>
        <v>0.99583333333333324</v>
      </c>
      <c r="J73" s="27"/>
      <c r="K73" s="27"/>
      <c r="L73" s="27"/>
      <c r="M73" s="27"/>
      <c r="N73" s="27"/>
      <c r="O73" s="27"/>
      <c r="P73" s="27"/>
      <c r="Q73" s="27"/>
      <c r="R73" s="27"/>
    </row>
    <row r="74" spans="1:18" s="28" customFormat="1" ht="15" customHeight="1" x14ac:dyDescent="0.25">
      <c r="A74" s="38" t="s">
        <v>23</v>
      </c>
      <c r="B74" s="18">
        <f>B73+"0:05"</f>
        <v>0.85347222222222219</v>
      </c>
      <c r="C74" s="18">
        <f>C73+"0:05"</f>
        <v>0.87430555555555545</v>
      </c>
      <c r="D74" s="18">
        <f>D73+"0:05"</f>
        <v>0.89513888888888882</v>
      </c>
      <c r="E74" s="18">
        <f>E73+"0:05"</f>
        <v>0.91597222222222219</v>
      </c>
      <c r="F74" s="18">
        <f t="shared" si="43"/>
        <v>0.93611111111111101</v>
      </c>
      <c r="G74" s="18">
        <f t="shared" si="43"/>
        <v>0.95694444444444438</v>
      </c>
      <c r="H74" s="18">
        <f t="shared" si="43"/>
        <v>0.97777777777777775</v>
      </c>
      <c r="I74" s="18">
        <f t="shared" si="43"/>
        <v>0.99861111111111101</v>
      </c>
      <c r="J74" s="27"/>
      <c r="K74" s="27"/>
      <c r="L74" s="27"/>
      <c r="M74" s="27"/>
      <c r="N74" s="27"/>
      <c r="O74" s="27"/>
      <c r="P74" s="27"/>
      <c r="Q74" s="27"/>
      <c r="R74" s="27"/>
    </row>
    <row r="75" spans="1:18" s="28" customFormat="1" ht="15" customHeight="1" x14ac:dyDescent="0.25">
      <c r="A75" s="38" t="s">
        <v>22</v>
      </c>
      <c r="B75" s="18">
        <f>B74+"0:04"</f>
        <v>0.85624999999999996</v>
      </c>
      <c r="C75" s="18">
        <f>C74+"0:04"</f>
        <v>0.87708333333333321</v>
      </c>
      <c r="D75" s="18">
        <f>D74+"0:04"</f>
        <v>0.89791666666666659</v>
      </c>
      <c r="E75" s="18">
        <f>E74+"0:04"</f>
        <v>0.91874999999999996</v>
      </c>
      <c r="F75" s="18">
        <f t="shared" si="43"/>
        <v>0.93888888888888877</v>
      </c>
      <c r="G75" s="18">
        <f t="shared" si="43"/>
        <v>0.95972222222222214</v>
      </c>
      <c r="H75" s="18">
        <f t="shared" si="43"/>
        <v>0.98055555555555551</v>
      </c>
      <c r="I75" s="18">
        <f t="shared" si="43"/>
        <v>1.0013888888888889</v>
      </c>
      <c r="J75" s="27"/>
      <c r="K75" s="27"/>
    </row>
    <row r="76" spans="1:18" s="28" customFormat="1" ht="15" customHeight="1" x14ac:dyDescent="0.25">
      <c r="A76" s="38" t="s">
        <v>21</v>
      </c>
      <c r="B76" s="18">
        <f t="shared" ref="B76:I76" si="44">B75+"0:05"</f>
        <v>0.85972222222222217</v>
      </c>
      <c r="C76" s="18">
        <f t="shared" si="44"/>
        <v>0.88055555555555542</v>
      </c>
      <c r="D76" s="18">
        <f t="shared" si="44"/>
        <v>0.9013888888888888</v>
      </c>
      <c r="E76" s="18">
        <f t="shared" si="44"/>
        <v>0.92222222222222217</v>
      </c>
      <c r="F76" s="18">
        <f t="shared" si="44"/>
        <v>0.94236111111111098</v>
      </c>
      <c r="G76" s="18">
        <f t="shared" si="44"/>
        <v>0.96319444444444435</v>
      </c>
      <c r="H76" s="18">
        <f t="shared" si="44"/>
        <v>0.98402777777777772</v>
      </c>
      <c r="I76" s="18">
        <f t="shared" si="44"/>
        <v>1.0048611111111112</v>
      </c>
      <c r="J76" s="27"/>
      <c r="K76" s="27"/>
    </row>
    <row r="77" spans="1:18" s="28" customFormat="1" ht="15" customHeight="1" x14ac:dyDescent="0.25">
      <c r="A77" s="38" t="s">
        <v>20</v>
      </c>
      <c r="B77" s="18">
        <f>B76+"0:05"</f>
        <v>0.86319444444444438</v>
      </c>
      <c r="C77" s="18">
        <f>C76+"0:05"</f>
        <v>0.88402777777777763</v>
      </c>
      <c r="D77" s="18">
        <f>D76+"0:05"</f>
        <v>0.90486111111111101</v>
      </c>
      <c r="E77" s="18">
        <f>E76+"0:05"</f>
        <v>0.92569444444444438</v>
      </c>
      <c r="F77" s="18">
        <f>F76+"0:04"</f>
        <v>0.94513888888888875</v>
      </c>
      <c r="G77" s="18">
        <f>G76+"0:04"</f>
        <v>0.96597222222222212</v>
      </c>
      <c r="H77" s="18">
        <f>H76+"0:04"</f>
        <v>0.98680555555555549</v>
      </c>
      <c r="I77" s="18">
        <f>I76+"0:04"</f>
        <v>1.007638888888889</v>
      </c>
      <c r="J77" s="27"/>
      <c r="K77" s="27"/>
    </row>
    <row r="78" spans="1:18" s="28" customFormat="1" ht="15" customHeight="1" x14ac:dyDescent="0.25">
      <c r="A78" s="38" t="s">
        <v>19</v>
      </c>
      <c r="B78" s="18">
        <f>B77+"0:08"</f>
        <v>0.86874999999999991</v>
      </c>
      <c r="C78" s="18">
        <f>C77+"0:08"</f>
        <v>0.88958333333333317</v>
      </c>
      <c r="D78" s="18">
        <f>D77+"0:08"</f>
        <v>0.91041666666666654</v>
      </c>
      <c r="E78" s="18">
        <f>E77+"0:08"</f>
        <v>0.93124999999999991</v>
      </c>
      <c r="F78" s="18">
        <f>F77+"0:07"</f>
        <v>0.94999999999999984</v>
      </c>
      <c r="G78" s="18">
        <f>G77+"0:07"</f>
        <v>0.97083333333333321</v>
      </c>
      <c r="H78" s="18">
        <f>H77+"0:07"</f>
        <v>0.99166666666666659</v>
      </c>
      <c r="I78" s="18">
        <f>I77+"0:07"</f>
        <v>1.0125000000000002</v>
      </c>
      <c r="J78" s="27"/>
      <c r="K78" s="27"/>
    </row>
    <row r="79" spans="1:18" s="28" customFormat="1" ht="15" customHeight="1" x14ac:dyDescent="0.25">
      <c r="A79" s="38" t="s">
        <v>63</v>
      </c>
      <c r="B79" s="18">
        <f>B78+"0:08"</f>
        <v>0.87430555555555545</v>
      </c>
      <c r="C79" s="18">
        <f t="shared" ref="C79:I79" si="45">C78+"0:08"</f>
        <v>0.89513888888888871</v>
      </c>
      <c r="D79" s="18">
        <f t="shared" si="45"/>
        <v>0.91597222222222208</v>
      </c>
      <c r="E79" s="18">
        <f t="shared" si="45"/>
        <v>0.93680555555555545</v>
      </c>
      <c r="F79" s="18">
        <f t="shared" si="45"/>
        <v>0.95555555555555538</v>
      </c>
      <c r="G79" s="18">
        <f t="shared" si="45"/>
        <v>0.97638888888888875</v>
      </c>
      <c r="H79" s="18">
        <f t="shared" si="45"/>
        <v>0.99722222222222212</v>
      </c>
      <c r="I79" s="18">
        <f t="shared" si="45"/>
        <v>1.0180555555555557</v>
      </c>
      <c r="J79" s="27"/>
      <c r="K79" s="27"/>
    </row>
    <row r="80" spans="1:18" s="28" customFormat="1" ht="15" customHeight="1" x14ac:dyDescent="0.25">
      <c r="A80" s="48" t="s">
        <v>60</v>
      </c>
      <c r="B80" s="20">
        <f t="shared" ref="B80:I80" si="46">B79+"0:30"</f>
        <v>0.89513888888888882</v>
      </c>
      <c r="C80" s="20">
        <f t="shared" si="46"/>
        <v>0.91597222222222208</v>
      </c>
      <c r="D80" s="20">
        <f t="shared" si="46"/>
        <v>0.93680555555555545</v>
      </c>
      <c r="E80" s="20">
        <f t="shared" si="46"/>
        <v>0.95763888888888882</v>
      </c>
      <c r="F80" s="20">
        <f t="shared" si="46"/>
        <v>0.97638888888888875</v>
      </c>
      <c r="G80" s="20">
        <f t="shared" si="46"/>
        <v>0.99722222222222212</v>
      </c>
      <c r="H80" s="20">
        <f t="shared" si="46"/>
        <v>1.0180555555555555</v>
      </c>
      <c r="I80" s="20">
        <f t="shared" si="46"/>
        <v>1.038888888888889</v>
      </c>
      <c r="J80" s="27"/>
      <c r="K80" s="27"/>
    </row>
    <row r="81" spans="1:19" s="28" customFormat="1" ht="15" hidden="1" customHeight="1" x14ac:dyDescent="0.25">
      <c r="A81" s="26"/>
      <c r="B81" s="23">
        <f>MOD(B72-Q59,1)</f>
        <v>2.083333333333337E-2</v>
      </c>
      <c r="C81" s="23">
        <f t="shared" ref="C81:I81" si="47">MOD(C72-B72,1)</f>
        <v>2.0833333333333259E-2</v>
      </c>
      <c r="D81" s="23">
        <f t="shared" si="47"/>
        <v>2.083333333333337E-2</v>
      </c>
      <c r="E81" s="23">
        <f t="shared" si="47"/>
        <v>2.083333333333337E-2</v>
      </c>
      <c r="F81" s="23">
        <f t="shared" si="47"/>
        <v>2.0833333333333259E-2</v>
      </c>
      <c r="G81" s="23">
        <f t="shared" si="47"/>
        <v>2.083333333333337E-2</v>
      </c>
      <c r="H81" s="23">
        <f t="shared" si="47"/>
        <v>2.083333333333337E-2</v>
      </c>
      <c r="I81" s="23">
        <f t="shared" si="47"/>
        <v>2.0833333333333259E-2</v>
      </c>
      <c r="J81" s="23"/>
      <c r="K81" s="23"/>
      <c r="L81" s="23"/>
      <c r="M81" s="23"/>
      <c r="N81" s="23"/>
      <c r="O81" s="23"/>
      <c r="P81" s="23"/>
      <c r="Q81" s="23"/>
    </row>
    <row r="82" spans="1:19" s="28" customFormat="1" ht="15" customHeight="1" x14ac:dyDescent="0.25">
      <c r="A82" s="8" t="s">
        <v>38</v>
      </c>
      <c r="B82" s="27"/>
      <c r="I82" s="27"/>
      <c r="J82" s="27"/>
      <c r="K82" s="27"/>
    </row>
    <row r="83" spans="1:19" s="28" customFormat="1" ht="15" customHeight="1" x14ac:dyDescent="0.25">
      <c r="B83" s="27"/>
      <c r="I83" s="27"/>
      <c r="J83" s="27"/>
      <c r="K83" s="27"/>
    </row>
    <row r="84" spans="1:19" s="28" customFormat="1" ht="15" customHeight="1" x14ac:dyDescent="0.25">
      <c r="A84" s="57" t="s">
        <v>78</v>
      </c>
      <c r="B84" s="27"/>
      <c r="I84" s="27"/>
      <c r="J84" s="27"/>
      <c r="K84" s="27"/>
    </row>
    <row r="85" spans="1:19" s="28" customFormat="1" ht="15" customHeight="1" x14ac:dyDescent="0.25">
      <c r="A85" s="36" t="s">
        <v>51</v>
      </c>
      <c r="B85" s="14" t="s">
        <v>18</v>
      </c>
      <c r="C85" s="14" t="s">
        <v>18</v>
      </c>
      <c r="D85" s="14" t="s">
        <v>18</v>
      </c>
      <c r="E85" s="14" t="s">
        <v>18</v>
      </c>
      <c r="F85" s="14" t="s">
        <v>18</v>
      </c>
      <c r="G85" s="14" t="s">
        <v>18</v>
      </c>
      <c r="H85" s="14" t="s">
        <v>18</v>
      </c>
      <c r="I85" s="14" t="s">
        <v>18</v>
      </c>
      <c r="J85" s="14" t="s">
        <v>18</v>
      </c>
      <c r="K85" s="14" t="s">
        <v>18</v>
      </c>
      <c r="L85" s="14" t="s">
        <v>18</v>
      </c>
      <c r="M85" s="14" t="s">
        <v>18</v>
      </c>
      <c r="N85" s="14" t="s">
        <v>18</v>
      </c>
      <c r="O85" s="14" t="s">
        <v>18</v>
      </c>
      <c r="P85" s="14" t="s">
        <v>18</v>
      </c>
      <c r="Q85" s="14" t="s">
        <v>18</v>
      </c>
      <c r="R85" s="40"/>
    </row>
    <row r="86" spans="1:19" s="28" customFormat="1" ht="15" customHeight="1" x14ac:dyDescent="0.25">
      <c r="A86" s="53" t="s">
        <v>85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40"/>
    </row>
    <row r="87" spans="1:19" s="28" customFormat="1" ht="15" customHeight="1" x14ac:dyDescent="0.25">
      <c r="A87" s="49" t="s">
        <v>61</v>
      </c>
      <c r="B87" s="16">
        <v>0.30555555555555552</v>
      </c>
      <c r="C87" s="16">
        <v>0.3263888888888889</v>
      </c>
      <c r="D87" s="16">
        <v>0.34722222222222227</v>
      </c>
      <c r="E87" s="16">
        <v>0.36805555555555558</v>
      </c>
      <c r="F87" s="16">
        <v>0.3888888888888889</v>
      </c>
      <c r="G87" s="16">
        <v>0.41666666666666669</v>
      </c>
      <c r="H87" s="16">
        <v>0.4375</v>
      </c>
      <c r="I87" s="16">
        <v>0.45833333333333331</v>
      </c>
      <c r="J87" s="16">
        <v>0.47916666666666669</v>
      </c>
      <c r="K87" s="16">
        <v>0.5</v>
      </c>
      <c r="L87" s="16">
        <v>0.52083333333333337</v>
      </c>
      <c r="M87" s="16">
        <v>0.54166666666666663</v>
      </c>
      <c r="N87" s="16">
        <v>0.5625</v>
      </c>
      <c r="O87" s="16">
        <v>0.58333333333333337</v>
      </c>
      <c r="P87" s="16">
        <v>0.60416666666666663</v>
      </c>
      <c r="Q87" s="16">
        <v>0.625</v>
      </c>
      <c r="R87" s="40"/>
    </row>
    <row r="88" spans="1:19" s="28" customFormat="1" ht="15" customHeight="1" x14ac:dyDescent="0.25">
      <c r="A88" s="38" t="s">
        <v>22</v>
      </c>
      <c r="B88" s="18">
        <f>B87+"0:09"</f>
        <v>0.3118055555555555</v>
      </c>
      <c r="C88" s="18">
        <f t="shared" ref="C88:Q88" si="48">C87+"0:09"</f>
        <v>0.33263888888888887</v>
      </c>
      <c r="D88" s="18">
        <f t="shared" si="48"/>
        <v>0.35347222222222224</v>
      </c>
      <c r="E88" s="18">
        <f t="shared" si="48"/>
        <v>0.37430555555555556</v>
      </c>
      <c r="F88" s="18">
        <f t="shared" si="48"/>
        <v>0.39513888888888887</v>
      </c>
      <c r="G88" s="18">
        <f t="shared" si="48"/>
        <v>0.42291666666666666</v>
      </c>
      <c r="H88" s="18">
        <f t="shared" si="48"/>
        <v>0.44374999999999998</v>
      </c>
      <c r="I88" s="18">
        <f t="shared" si="48"/>
        <v>0.46458333333333329</v>
      </c>
      <c r="J88" s="18">
        <f t="shared" si="48"/>
        <v>0.48541666666666666</v>
      </c>
      <c r="K88" s="18">
        <f t="shared" si="48"/>
        <v>0.50624999999999998</v>
      </c>
      <c r="L88" s="18">
        <f t="shared" si="48"/>
        <v>0.52708333333333335</v>
      </c>
      <c r="M88" s="18">
        <f t="shared" si="48"/>
        <v>0.54791666666666661</v>
      </c>
      <c r="N88" s="18">
        <f t="shared" si="48"/>
        <v>0.56874999999999998</v>
      </c>
      <c r="O88" s="18">
        <f t="shared" si="48"/>
        <v>0.58958333333333335</v>
      </c>
      <c r="P88" s="18">
        <f t="shared" si="48"/>
        <v>0.61041666666666661</v>
      </c>
      <c r="Q88" s="18">
        <f t="shared" si="48"/>
        <v>0.63124999999999998</v>
      </c>
      <c r="R88" s="27"/>
    </row>
    <row r="89" spans="1:19" s="28" customFormat="1" ht="15" customHeight="1" x14ac:dyDescent="0.25">
      <c r="A89" s="48" t="s">
        <v>62</v>
      </c>
      <c r="B89" s="20">
        <f t="shared" ref="B89:Q89" si="49">B88+"0:20"</f>
        <v>0.3256944444444444</v>
      </c>
      <c r="C89" s="20">
        <f t="shared" si="49"/>
        <v>0.34652777777777777</v>
      </c>
      <c r="D89" s="20">
        <f t="shared" si="49"/>
        <v>0.36736111111111114</v>
      </c>
      <c r="E89" s="20">
        <f t="shared" si="49"/>
        <v>0.38819444444444445</v>
      </c>
      <c r="F89" s="20">
        <f t="shared" si="49"/>
        <v>0.40902777777777777</v>
      </c>
      <c r="G89" s="20">
        <f t="shared" si="49"/>
        <v>0.43680555555555556</v>
      </c>
      <c r="H89" s="20">
        <f t="shared" si="49"/>
        <v>0.45763888888888887</v>
      </c>
      <c r="I89" s="20">
        <f t="shared" si="49"/>
        <v>0.47847222222222219</v>
      </c>
      <c r="J89" s="20">
        <f t="shared" si="49"/>
        <v>0.49930555555555556</v>
      </c>
      <c r="K89" s="20">
        <f t="shared" si="49"/>
        <v>0.52013888888888882</v>
      </c>
      <c r="L89" s="20">
        <f t="shared" si="49"/>
        <v>0.54097222222222219</v>
      </c>
      <c r="M89" s="20">
        <f t="shared" si="49"/>
        <v>0.56180555555555545</v>
      </c>
      <c r="N89" s="20">
        <f t="shared" si="49"/>
        <v>0.58263888888888882</v>
      </c>
      <c r="O89" s="20">
        <f t="shared" si="49"/>
        <v>0.60347222222222219</v>
      </c>
      <c r="P89" s="20">
        <f t="shared" si="49"/>
        <v>0.62430555555555545</v>
      </c>
      <c r="Q89" s="20">
        <f t="shared" si="49"/>
        <v>0.64513888888888882</v>
      </c>
      <c r="R89" s="27"/>
    </row>
    <row r="90" spans="1:19" s="28" customFormat="1" ht="15" hidden="1" customHeight="1" x14ac:dyDescent="0.25">
      <c r="A90" s="34"/>
      <c r="B90" s="27"/>
      <c r="C90" s="23">
        <f t="shared" ref="C90:Q90" si="50">MOD(C87-B87,1)</f>
        <v>2.083333333333337E-2</v>
      </c>
      <c r="D90" s="23">
        <f t="shared" si="50"/>
        <v>2.083333333333337E-2</v>
      </c>
      <c r="E90" s="23">
        <f t="shared" si="50"/>
        <v>2.0833333333333315E-2</v>
      </c>
      <c r="F90" s="23">
        <f t="shared" si="50"/>
        <v>2.0833333333333315E-2</v>
      </c>
      <c r="G90" s="23">
        <f t="shared" si="50"/>
        <v>2.777777777777779E-2</v>
      </c>
      <c r="H90" s="23">
        <f t="shared" si="50"/>
        <v>2.0833333333333315E-2</v>
      </c>
      <c r="I90" s="23">
        <f t="shared" si="50"/>
        <v>2.0833333333333315E-2</v>
      </c>
      <c r="J90" s="23">
        <f t="shared" si="50"/>
        <v>2.083333333333337E-2</v>
      </c>
      <c r="K90" s="23">
        <f t="shared" si="50"/>
        <v>2.0833333333333315E-2</v>
      </c>
      <c r="L90" s="23">
        <f t="shared" si="50"/>
        <v>2.083333333333337E-2</v>
      </c>
      <c r="M90" s="23">
        <f t="shared" si="50"/>
        <v>2.0833333333333259E-2</v>
      </c>
      <c r="N90" s="23">
        <f t="shared" si="50"/>
        <v>2.083333333333337E-2</v>
      </c>
      <c r="O90" s="23">
        <f t="shared" si="50"/>
        <v>2.083333333333337E-2</v>
      </c>
      <c r="P90" s="23">
        <f t="shared" si="50"/>
        <v>2.0833333333333259E-2</v>
      </c>
      <c r="Q90" s="23">
        <f t="shared" si="50"/>
        <v>2.083333333333337E-2</v>
      </c>
    </row>
    <row r="91" spans="1:19" s="28" customFormat="1" ht="15" customHeight="1" x14ac:dyDescent="0.25">
      <c r="A91" s="34"/>
      <c r="B91" s="27"/>
      <c r="I91" s="27"/>
      <c r="J91" s="27"/>
      <c r="K91" s="27"/>
    </row>
    <row r="92" spans="1:19" s="28" customFormat="1" ht="15" customHeight="1" x14ac:dyDescent="0.25">
      <c r="A92" s="36" t="s">
        <v>51</v>
      </c>
      <c r="B92" s="14" t="s">
        <v>18</v>
      </c>
      <c r="C92" s="14" t="s">
        <v>18</v>
      </c>
      <c r="D92" s="14" t="s">
        <v>18</v>
      </c>
      <c r="E92" s="14" t="s">
        <v>18</v>
      </c>
      <c r="F92" s="14" t="s">
        <v>18</v>
      </c>
      <c r="G92" s="14" t="s">
        <v>18</v>
      </c>
      <c r="H92" s="14" t="s">
        <v>18</v>
      </c>
      <c r="I92" s="14" t="s">
        <v>18</v>
      </c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28" customFormat="1" ht="15" customHeight="1" x14ac:dyDescent="0.25">
      <c r="A93" s="53" t="s">
        <v>85</v>
      </c>
      <c r="B93" s="54"/>
      <c r="C93" s="54"/>
      <c r="D93" s="54"/>
      <c r="E93" s="54"/>
      <c r="F93" s="54"/>
      <c r="G93" s="54"/>
      <c r="H93" s="54"/>
      <c r="I93" s="54"/>
      <c r="J93" s="40"/>
      <c r="K93" s="40"/>
      <c r="L93" s="40"/>
      <c r="M93" s="40"/>
      <c r="N93" s="40"/>
      <c r="O93" s="40"/>
      <c r="P93" s="40"/>
      <c r="Q93" s="40"/>
      <c r="R93" s="40"/>
      <c r="S93" s="40"/>
    </row>
    <row r="94" spans="1:19" s="28" customFormat="1" ht="15" customHeight="1" x14ac:dyDescent="0.25">
      <c r="A94" s="49" t="s">
        <v>61</v>
      </c>
      <c r="B94" s="45">
        <v>0.64583333333333337</v>
      </c>
      <c r="C94" s="45">
        <v>0.66666666666666663</v>
      </c>
      <c r="D94" s="45">
        <v>0.6875</v>
      </c>
      <c r="E94" s="45">
        <v>0.70833333333333337</v>
      </c>
      <c r="F94" s="45">
        <v>0.72916666666666663</v>
      </c>
      <c r="G94" s="45">
        <v>0.75</v>
      </c>
      <c r="H94" s="45">
        <v>0.77083333333333337</v>
      </c>
      <c r="I94" s="45">
        <v>0.79166666666666663</v>
      </c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28" customFormat="1" ht="15" customHeight="1" x14ac:dyDescent="0.25">
      <c r="A95" s="44" t="s">
        <v>22</v>
      </c>
      <c r="B95" s="45">
        <f>B94+"0:09"</f>
        <v>0.65208333333333335</v>
      </c>
      <c r="C95" s="45">
        <f t="shared" ref="C95:I95" si="51">C94+"0:09"</f>
        <v>0.67291666666666661</v>
      </c>
      <c r="D95" s="45">
        <f t="shared" si="51"/>
        <v>0.69374999999999998</v>
      </c>
      <c r="E95" s="45">
        <f t="shared" si="51"/>
        <v>0.71458333333333335</v>
      </c>
      <c r="F95" s="45">
        <f t="shared" si="51"/>
        <v>0.73541666666666661</v>
      </c>
      <c r="G95" s="45">
        <f t="shared" si="51"/>
        <v>0.75624999999999998</v>
      </c>
      <c r="H95" s="45">
        <f t="shared" si="51"/>
        <v>0.77708333333333335</v>
      </c>
      <c r="I95" s="45">
        <f t="shared" si="51"/>
        <v>0.79791666666666661</v>
      </c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28" customFormat="1" ht="15" customHeight="1" x14ac:dyDescent="0.25">
      <c r="A96" s="48" t="s">
        <v>62</v>
      </c>
      <c r="B96" s="20">
        <f>B95+"0:20"</f>
        <v>0.66597222222222219</v>
      </c>
      <c r="C96" s="20">
        <f t="shared" ref="C96:I96" si="52">C95+"0:20"</f>
        <v>0.68680555555555545</v>
      </c>
      <c r="D96" s="20">
        <f t="shared" si="52"/>
        <v>0.70763888888888882</v>
      </c>
      <c r="E96" s="20">
        <f t="shared" si="52"/>
        <v>0.72847222222222219</v>
      </c>
      <c r="F96" s="20">
        <f t="shared" si="52"/>
        <v>0.74930555555555545</v>
      </c>
      <c r="G96" s="20">
        <f t="shared" si="52"/>
        <v>0.77013888888888882</v>
      </c>
      <c r="H96" s="20">
        <f t="shared" si="52"/>
        <v>0.79097222222222219</v>
      </c>
      <c r="I96" s="20">
        <f t="shared" si="52"/>
        <v>0.81180555555555545</v>
      </c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28" customFormat="1" ht="15" hidden="1" customHeight="1" x14ac:dyDescent="0.25">
      <c r="A97" s="34"/>
      <c r="B97" s="23">
        <f>MOD(B94-Q87,1)</f>
        <v>2.083333333333337E-2</v>
      </c>
      <c r="C97" s="23">
        <f t="shared" ref="C97:I97" si="53">MOD(C94-B94,1)</f>
        <v>2.0833333333333259E-2</v>
      </c>
      <c r="D97" s="23">
        <f t="shared" si="53"/>
        <v>2.083333333333337E-2</v>
      </c>
      <c r="E97" s="23">
        <f t="shared" si="53"/>
        <v>2.083333333333337E-2</v>
      </c>
      <c r="F97" s="23">
        <f t="shared" si="53"/>
        <v>2.0833333333333259E-2</v>
      </c>
      <c r="G97" s="23">
        <f t="shared" si="53"/>
        <v>2.083333333333337E-2</v>
      </c>
      <c r="H97" s="23">
        <f t="shared" si="53"/>
        <v>2.083333333333337E-2</v>
      </c>
      <c r="I97" s="23">
        <f t="shared" si="53"/>
        <v>2.0833333333333259E-2</v>
      </c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28" customFormat="1" ht="15" customHeight="1" x14ac:dyDescent="0.25">
      <c r="A98" s="34"/>
      <c r="B98" s="27"/>
      <c r="I98" s="27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28" customFormat="1" ht="15" customHeight="1" x14ac:dyDescent="0.25">
      <c r="B99" s="27"/>
      <c r="I99" s="27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28" customFormat="1" ht="15" customHeight="1" x14ac:dyDescent="0.25">
      <c r="A100" s="57" t="s">
        <v>68</v>
      </c>
      <c r="B100" s="27"/>
      <c r="I100" s="27"/>
      <c r="J100" s="27"/>
      <c r="K100" s="27"/>
      <c r="R100" s="40"/>
    </row>
    <row r="101" spans="1:19" s="28" customFormat="1" ht="15" customHeight="1" x14ac:dyDescent="0.25">
      <c r="A101" s="36" t="s">
        <v>51</v>
      </c>
      <c r="B101" s="14" t="s">
        <v>18</v>
      </c>
      <c r="C101" s="14" t="s">
        <v>18</v>
      </c>
      <c r="D101" s="14" t="s">
        <v>18</v>
      </c>
      <c r="E101" s="14" t="s">
        <v>18</v>
      </c>
      <c r="F101" s="14" t="s">
        <v>18</v>
      </c>
      <c r="G101" s="14" t="s">
        <v>18</v>
      </c>
      <c r="H101" s="14" t="s">
        <v>18</v>
      </c>
      <c r="I101" s="14" t="s">
        <v>18</v>
      </c>
      <c r="J101" s="14" t="s">
        <v>18</v>
      </c>
      <c r="K101" s="14" t="s">
        <v>18</v>
      </c>
      <c r="L101" s="14" t="s">
        <v>18</v>
      </c>
      <c r="M101" s="14" t="s">
        <v>18</v>
      </c>
      <c r="N101" s="14" t="s">
        <v>18</v>
      </c>
      <c r="O101" s="14" t="s">
        <v>18</v>
      </c>
      <c r="P101" s="14" t="s">
        <v>18</v>
      </c>
      <c r="Q101" s="14" t="s">
        <v>18</v>
      </c>
      <c r="R101" s="40"/>
    </row>
    <row r="102" spans="1:19" s="28" customFormat="1" ht="15" customHeight="1" x14ac:dyDescent="0.25">
      <c r="A102" s="53" t="s">
        <v>85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40"/>
    </row>
    <row r="103" spans="1:19" s="28" customFormat="1" ht="15" customHeight="1" x14ac:dyDescent="0.25">
      <c r="A103" s="49" t="s">
        <v>62</v>
      </c>
      <c r="B103" s="16">
        <v>0.28472222222222221</v>
      </c>
      <c r="C103" s="16">
        <v>0.31805555555555554</v>
      </c>
      <c r="D103" s="16">
        <v>0.33888888888888885</v>
      </c>
      <c r="E103" s="16">
        <v>0.3611111111111111</v>
      </c>
      <c r="F103" s="16">
        <v>0.38194444444444442</v>
      </c>
      <c r="G103" s="16">
        <v>0.40972222222222227</v>
      </c>
      <c r="H103" s="16">
        <v>0.4236111111111111</v>
      </c>
      <c r="I103" s="16">
        <v>0.4513888888888889</v>
      </c>
      <c r="J103" s="16">
        <v>0.46527777777777773</v>
      </c>
      <c r="K103" s="16">
        <v>0.49305555555555558</v>
      </c>
      <c r="L103" s="16">
        <v>0.50694444444444442</v>
      </c>
      <c r="M103" s="16">
        <v>0.53472222222222221</v>
      </c>
      <c r="N103" s="16">
        <v>0.54861111111111105</v>
      </c>
      <c r="O103" s="16">
        <v>0.57638888888888895</v>
      </c>
      <c r="P103" s="16">
        <v>0.59027777777777779</v>
      </c>
      <c r="Q103" s="16">
        <v>0.61805555555555558</v>
      </c>
      <c r="R103" s="27"/>
    </row>
    <row r="104" spans="1:19" s="28" customFormat="1" ht="15" customHeight="1" x14ac:dyDescent="0.25">
      <c r="A104" s="38" t="s">
        <v>22</v>
      </c>
      <c r="B104" s="18">
        <f t="shared" ref="B104:Q104" si="54">B103+"0:20"</f>
        <v>0.2986111111111111</v>
      </c>
      <c r="C104" s="18">
        <f t="shared" si="54"/>
        <v>0.33194444444444443</v>
      </c>
      <c r="D104" s="18">
        <f t="shared" si="54"/>
        <v>0.35277777777777775</v>
      </c>
      <c r="E104" s="18">
        <f t="shared" si="54"/>
        <v>0.375</v>
      </c>
      <c r="F104" s="18">
        <f t="shared" si="54"/>
        <v>0.39583333333333331</v>
      </c>
      <c r="G104" s="18">
        <f t="shared" si="54"/>
        <v>0.42361111111111116</v>
      </c>
      <c r="H104" s="18">
        <f t="shared" si="54"/>
        <v>0.4375</v>
      </c>
      <c r="I104" s="18">
        <f t="shared" si="54"/>
        <v>0.46527777777777779</v>
      </c>
      <c r="J104" s="18">
        <f t="shared" si="54"/>
        <v>0.47916666666666663</v>
      </c>
      <c r="K104" s="18">
        <f t="shared" si="54"/>
        <v>0.50694444444444442</v>
      </c>
      <c r="L104" s="18">
        <f t="shared" si="54"/>
        <v>0.52083333333333326</v>
      </c>
      <c r="M104" s="18">
        <f t="shared" si="54"/>
        <v>0.54861111111111105</v>
      </c>
      <c r="N104" s="18">
        <f t="shared" si="54"/>
        <v>0.56249999999999989</v>
      </c>
      <c r="O104" s="18">
        <f t="shared" si="54"/>
        <v>0.59027777777777779</v>
      </c>
      <c r="P104" s="18">
        <f t="shared" si="54"/>
        <v>0.60416666666666663</v>
      </c>
      <c r="Q104" s="18">
        <f t="shared" si="54"/>
        <v>0.63194444444444442</v>
      </c>
      <c r="R104" s="27"/>
    </row>
    <row r="105" spans="1:19" s="28" customFormat="1" ht="15" customHeight="1" x14ac:dyDescent="0.25">
      <c r="A105" s="48" t="s">
        <v>61</v>
      </c>
      <c r="B105" s="20">
        <f>B104+"0:09"</f>
        <v>0.30486111111111108</v>
      </c>
      <c r="C105" s="20">
        <f t="shared" ref="C105:Q105" si="55">C104+"0:09"</f>
        <v>0.33819444444444441</v>
      </c>
      <c r="D105" s="20">
        <f t="shared" si="55"/>
        <v>0.35902777777777772</v>
      </c>
      <c r="E105" s="20">
        <f t="shared" si="55"/>
        <v>0.38124999999999998</v>
      </c>
      <c r="F105" s="20">
        <f t="shared" si="55"/>
        <v>0.40208333333333329</v>
      </c>
      <c r="G105" s="20">
        <f t="shared" si="55"/>
        <v>0.42986111111111114</v>
      </c>
      <c r="H105" s="20">
        <f t="shared" si="55"/>
        <v>0.44374999999999998</v>
      </c>
      <c r="I105" s="20">
        <f t="shared" si="55"/>
        <v>0.47152777777777777</v>
      </c>
      <c r="J105" s="20">
        <f t="shared" si="55"/>
        <v>0.48541666666666661</v>
      </c>
      <c r="K105" s="20">
        <f t="shared" si="55"/>
        <v>0.5131944444444444</v>
      </c>
      <c r="L105" s="20">
        <f t="shared" si="55"/>
        <v>0.52708333333333324</v>
      </c>
      <c r="M105" s="20">
        <f t="shared" si="55"/>
        <v>0.55486111111111103</v>
      </c>
      <c r="N105" s="20">
        <f t="shared" si="55"/>
        <v>0.56874999999999987</v>
      </c>
      <c r="O105" s="20">
        <f t="shared" si="55"/>
        <v>0.59652777777777777</v>
      </c>
      <c r="P105" s="20">
        <f t="shared" si="55"/>
        <v>0.61041666666666661</v>
      </c>
      <c r="Q105" s="20">
        <f t="shared" si="55"/>
        <v>0.6381944444444444</v>
      </c>
      <c r="R105" s="27"/>
    </row>
    <row r="106" spans="1:19" s="28" customFormat="1" ht="15" hidden="1" customHeight="1" x14ac:dyDescent="0.25">
      <c r="A106" s="34"/>
      <c r="B106" s="40"/>
      <c r="C106" s="23">
        <f t="shared" ref="C106:Q106" si="56">MOD(C103-B103,1)</f>
        <v>3.3333333333333326E-2</v>
      </c>
      <c r="D106" s="23">
        <f t="shared" si="56"/>
        <v>2.0833333333333315E-2</v>
      </c>
      <c r="E106" s="23">
        <f t="shared" si="56"/>
        <v>2.2222222222222254E-2</v>
      </c>
      <c r="F106" s="23">
        <f t="shared" si="56"/>
        <v>2.0833333333333315E-2</v>
      </c>
      <c r="G106" s="23">
        <f t="shared" si="56"/>
        <v>2.7777777777777846E-2</v>
      </c>
      <c r="H106" s="23">
        <f t="shared" si="56"/>
        <v>1.388888888888884E-2</v>
      </c>
      <c r="I106" s="23">
        <f t="shared" si="56"/>
        <v>2.777777777777779E-2</v>
      </c>
      <c r="J106" s="23">
        <f t="shared" si="56"/>
        <v>1.388888888888884E-2</v>
      </c>
      <c r="K106" s="23">
        <f t="shared" si="56"/>
        <v>2.7777777777777846E-2</v>
      </c>
      <c r="L106" s="23">
        <f t="shared" si="56"/>
        <v>1.388888888888884E-2</v>
      </c>
      <c r="M106" s="23">
        <f t="shared" si="56"/>
        <v>2.777777777777779E-2</v>
      </c>
      <c r="N106" s="23">
        <f t="shared" si="56"/>
        <v>1.388888888888884E-2</v>
      </c>
      <c r="O106" s="23">
        <f t="shared" si="56"/>
        <v>2.7777777777777901E-2</v>
      </c>
      <c r="P106" s="23">
        <f t="shared" si="56"/>
        <v>1.388888888888884E-2</v>
      </c>
      <c r="Q106" s="23">
        <f t="shared" si="56"/>
        <v>2.777777777777779E-2</v>
      </c>
    </row>
    <row r="107" spans="1:19" s="28" customFormat="1" ht="15" customHeight="1" x14ac:dyDescent="0.25">
      <c r="A107" s="34"/>
      <c r="B107" s="40"/>
      <c r="I107" s="27"/>
      <c r="J107" s="27"/>
      <c r="K107" s="27"/>
    </row>
    <row r="108" spans="1:19" s="28" customFormat="1" ht="15" customHeight="1" x14ac:dyDescent="0.25">
      <c r="A108" s="36" t="s">
        <v>51</v>
      </c>
      <c r="B108" s="14" t="s">
        <v>18</v>
      </c>
      <c r="C108" s="14" t="s">
        <v>18</v>
      </c>
      <c r="D108" s="14" t="s">
        <v>18</v>
      </c>
      <c r="E108" s="14" t="s">
        <v>18</v>
      </c>
      <c r="F108" s="14" t="s">
        <v>18</v>
      </c>
      <c r="G108" s="14" t="s">
        <v>18</v>
      </c>
      <c r="H108" s="14" t="s">
        <v>18</v>
      </c>
      <c r="I108" s="14" t="s">
        <v>18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</row>
    <row r="109" spans="1:19" s="28" customFormat="1" ht="15" customHeight="1" x14ac:dyDescent="0.25">
      <c r="A109" s="53" t="s">
        <v>85</v>
      </c>
      <c r="B109" s="54"/>
      <c r="C109" s="54"/>
      <c r="D109" s="54"/>
      <c r="E109" s="54"/>
      <c r="F109" s="54"/>
      <c r="G109" s="54"/>
      <c r="H109" s="54"/>
      <c r="I109" s="54"/>
      <c r="J109" s="40"/>
      <c r="K109" s="40"/>
      <c r="L109" s="40"/>
      <c r="M109" s="40"/>
      <c r="N109" s="40"/>
      <c r="O109" s="40"/>
      <c r="P109" s="40"/>
      <c r="Q109" s="40"/>
      <c r="R109" s="40"/>
      <c r="S109" s="40"/>
    </row>
    <row r="110" spans="1:19" s="28" customFormat="1" ht="15" customHeight="1" x14ac:dyDescent="0.25">
      <c r="A110" s="49" t="s">
        <v>62</v>
      </c>
      <c r="B110" s="16">
        <v>0.63194444444444442</v>
      </c>
      <c r="C110" s="16">
        <v>0.65972222222222221</v>
      </c>
      <c r="D110" s="16">
        <v>0.67361111111111116</v>
      </c>
      <c r="E110" s="16">
        <v>0.70138888888888884</v>
      </c>
      <c r="F110" s="16">
        <v>0.71527777777777779</v>
      </c>
      <c r="G110" s="16">
        <v>0.74305555555555547</v>
      </c>
      <c r="H110" s="16">
        <v>0.75694444444444453</v>
      </c>
      <c r="I110" s="16">
        <v>0.78472222222222221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</row>
    <row r="111" spans="1:19" s="28" customFormat="1" ht="15" customHeight="1" x14ac:dyDescent="0.25">
      <c r="A111" s="38" t="s">
        <v>22</v>
      </c>
      <c r="B111" s="18">
        <f>B110+"0:20"</f>
        <v>0.64583333333333326</v>
      </c>
      <c r="C111" s="18">
        <f t="shared" ref="C111:I111" si="57">C110+"0:20"</f>
        <v>0.67361111111111105</v>
      </c>
      <c r="D111" s="18">
        <f t="shared" si="57"/>
        <v>0.6875</v>
      </c>
      <c r="E111" s="18">
        <f t="shared" si="57"/>
        <v>0.71527777777777768</v>
      </c>
      <c r="F111" s="18">
        <f t="shared" si="57"/>
        <v>0.72916666666666663</v>
      </c>
      <c r="G111" s="18">
        <f t="shared" si="57"/>
        <v>0.75694444444444431</v>
      </c>
      <c r="H111" s="18">
        <f t="shared" si="57"/>
        <v>0.77083333333333337</v>
      </c>
      <c r="I111" s="18">
        <f t="shared" si="57"/>
        <v>0.79861111111111105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</row>
    <row r="112" spans="1:19" s="28" customFormat="1" ht="15" customHeight="1" x14ac:dyDescent="0.25">
      <c r="A112" s="48" t="s">
        <v>61</v>
      </c>
      <c r="B112" s="20">
        <f t="shared" ref="B112:I112" si="58">B111+"0:09"</f>
        <v>0.65208333333333324</v>
      </c>
      <c r="C112" s="20">
        <f t="shared" si="58"/>
        <v>0.67986111111111103</v>
      </c>
      <c r="D112" s="20">
        <f t="shared" si="58"/>
        <v>0.69374999999999998</v>
      </c>
      <c r="E112" s="20">
        <f t="shared" si="58"/>
        <v>0.72152777777777766</v>
      </c>
      <c r="F112" s="20">
        <f t="shared" si="58"/>
        <v>0.73541666666666661</v>
      </c>
      <c r="G112" s="20">
        <f t="shared" si="58"/>
        <v>0.76319444444444429</v>
      </c>
      <c r="H112" s="20">
        <f t="shared" si="58"/>
        <v>0.77708333333333335</v>
      </c>
      <c r="I112" s="20">
        <f t="shared" si="58"/>
        <v>0.80486111111111103</v>
      </c>
      <c r="J112" s="27"/>
      <c r="K112" s="27"/>
    </row>
    <row r="113" spans="1:18" s="28" customFormat="1" ht="15" hidden="1" customHeight="1" x14ac:dyDescent="0.25">
      <c r="A113" s="26"/>
      <c r="B113" s="23">
        <f>MOD(B110-Q103,1)</f>
        <v>1.388888888888884E-2</v>
      </c>
      <c r="C113" s="23">
        <f t="shared" ref="C113:I113" si="59">MOD(C110-B110,1)</f>
        <v>2.777777777777779E-2</v>
      </c>
      <c r="D113" s="23">
        <f t="shared" si="59"/>
        <v>1.3888888888888951E-2</v>
      </c>
      <c r="E113" s="23">
        <f t="shared" si="59"/>
        <v>2.7777777777777679E-2</v>
      </c>
      <c r="F113" s="23">
        <f t="shared" si="59"/>
        <v>1.3888888888888951E-2</v>
      </c>
      <c r="G113" s="23">
        <f t="shared" si="59"/>
        <v>2.7777777777777679E-2</v>
      </c>
      <c r="H113" s="23">
        <f t="shared" si="59"/>
        <v>1.3888888888889062E-2</v>
      </c>
      <c r="I113" s="23">
        <f t="shared" si="59"/>
        <v>2.7777777777777679E-2</v>
      </c>
      <c r="J113" s="23"/>
      <c r="K113" s="23"/>
      <c r="L113" s="23"/>
      <c r="M113" s="23"/>
      <c r="N113" s="23"/>
      <c r="O113" s="23"/>
      <c r="P113" s="23"/>
      <c r="Q113" s="23"/>
    </row>
    <row r="114" spans="1:18" s="28" customFormat="1" ht="15" customHeight="1" x14ac:dyDescent="0.25">
      <c r="A114" s="9" t="s">
        <v>74</v>
      </c>
      <c r="B114" s="27"/>
      <c r="C114" s="40"/>
      <c r="D114" s="47"/>
      <c r="E114" s="47"/>
      <c r="F114" s="47"/>
      <c r="G114" s="47"/>
      <c r="H114" s="47"/>
      <c r="I114" s="47"/>
      <c r="J114" s="40"/>
      <c r="K114" s="47"/>
    </row>
    <row r="115" spans="1:18" s="28" customFormat="1" ht="15" customHeight="1" x14ac:dyDescent="0.25">
      <c r="A115" s="57" t="s">
        <v>75</v>
      </c>
      <c r="B115" s="27"/>
      <c r="C115" s="40"/>
      <c r="D115" s="47"/>
      <c r="E115" s="47"/>
      <c r="F115" s="47"/>
      <c r="G115" s="47"/>
      <c r="H115" s="47"/>
      <c r="I115" s="47"/>
      <c r="J115" s="47"/>
      <c r="K115" s="47"/>
    </row>
    <row r="116" spans="1:18" s="28" customFormat="1" ht="15" customHeight="1" x14ac:dyDescent="0.25">
      <c r="A116" s="36" t="s">
        <v>51</v>
      </c>
      <c r="B116" s="14" t="s">
        <v>0</v>
      </c>
      <c r="C116" s="14" t="s">
        <v>0</v>
      </c>
      <c r="D116" s="14" t="s">
        <v>0</v>
      </c>
      <c r="E116" s="14" t="s">
        <v>0</v>
      </c>
      <c r="F116" s="14" t="s">
        <v>0</v>
      </c>
      <c r="G116" s="14" t="s">
        <v>0</v>
      </c>
      <c r="H116" s="14" t="s">
        <v>0</v>
      </c>
      <c r="I116" s="14" t="s">
        <v>0</v>
      </c>
      <c r="J116" s="14" t="s">
        <v>0</v>
      </c>
      <c r="K116" s="14" t="s">
        <v>0</v>
      </c>
      <c r="L116" s="14" t="s">
        <v>0</v>
      </c>
      <c r="M116" s="14" t="s">
        <v>0</v>
      </c>
      <c r="N116" s="14" t="s">
        <v>0</v>
      </c>
      <c r="O116" s="14" t="s">
        <v>0</v>
      </c>
      <c r="P116" s="14" t="s">
        <v>0</v>
      </c>
      <c r="Q116" s="14" t="s">
        <v>0</v>
      </c>
      <c r="R116" s="14" t="s">
        <v>0</v>
      </c>
    </row>
    <row r="117" spans="1:18" s="28" customFormat="1" ht="15" customHeight="1" x14ac:dyDescent="0.25">
      <c r="A117" s="53" t="s">
        <v>85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</row>
    <row r="118" spans="1:18" s="28" customFormat="1" ht="15" customHeight="1" x14ac:dyDescent="0.25">
      <c r="A118" s="49" t="s">
        <v>60</v>
      </c>
      <c r="B118" s="16">
        <v>0.18402777777777779</v>
      </c>
      <c r="C118" s="16">
        <v>0.19097222222222221</v>
      </c>
      <c r="D118" s="16">
        <v>0.21597222222222223</v>
      </c>
      <c r="E118" s="16">
        <v>0.24374999999999999</v>
      </c>
      <c r="F118" s="16">
        <v>0.25763888888888892</v>
      </c>
      <c r="G118" s="16">
        <v>0.26458333333333334</v>
      </c>
      <c r="H118" s="16">
        <v>0.27916666666666667</v>
      </c>
      <c r="I118" s="16">
        <v>0.28541666666666665</v>
      </c>
      <c r="J118" s="16">
        <v>0.29930555555555555</v>
      </c>
      <c r="K118" s="16">
        <v>0.30625000000000002</v>
      </c>
      <c r="L118" s="16">
        <v>0.32083333333333336</v>
      </c>
      <c r="M118" s="16">
        <v>0.32708333333333334</v>
      </c>
      <c r="N118" s="16">
        <v>0.34027777777777773</v>
      </c>
      <c r="O118" s="16">
        <v>0.34791666666666665</v>
      </c>
      <c r="P118" s="16">
        <v>0.36249999999999999</v>
      </c>
      <c r="Q118" s="16">
        <v>0.36875000000000002</v>
      </c>
      <c r="R118" s="16">
        <v>0.38194444444444442</v>
      </c>
    </row>
    <row r="119" spans="1:18" s="28" customFormat="1" ht="15" customHeight="1" x14ac:dyDescent="0.25">
      <c r="A119" s="38" t="s">
        <v>22</v>
      </c>
      <c r="B119" s="18">
        <f>B118+"0:35"</f>
        <v>0.20833333333333334</v>
      </c>
      <c r="C119" s="18">
        <f>C118+"0:35"</f>
        <v>0.21527777777777776</v>
      </c>
      <c r="D119" s="18">
        <f t="shared" ref="D119:R119" si="60">D118+"0:35"</f>
        <v>0.24027777777777778</v>
      </c>
      <c r="E119" s="18">
        <f t="shared" si="60"/>
        <v>0.26805555555555555</v>
      </c>
      <c r="F119" s="18">
        <f t="shared" si="60"/>
        <v>0.2819444444444445</v>
      </c>
      <c r="G119" s="18">
        <f t="shared" si="60"/>
        <v>0.28888888888888892</v>
      </c>
      <c r="H119" s="18">
        <f t="shared" si="60"/>
        <v>0.30347222222222225</v>
      </c>
      <c r="I119" s="18">
        <f t="shared" si="60"/>
        <v>0.30972222222222223</v>
      </c>
      <c r="J119" s="18">
        <f t="shared" si="60"/>
        <v>0.32361111111111113</v>
      </c>
      <c r="K119" s="18">
        <f t="shared" si="60"/>
        <v>0.3305555555555556</v>
      </c>
      <c r="L119" s="18">
        <f t="shared" si="60"/>
        <v>0.34513888888888894</v>
      </c>
      <c r="M119" s="18">
        <f t="shared" si="60"/>
        <v>0.35138888888888892</v>
      </c>
      <c r="N119" s="18">
        <f t="shared" si="60"/>
        <v>0.36458333333333331</v>
      </c>
      <c r="O119" s="18">
        <f t="shared" si="60"/>
        <v>0.37222222222222223</v>
      </c>
      <c r="P119" s="18">
        <f t="shared" si="60"/>
        <v>0.38680555555555557</v>
      </c>
      <c r="Q119" s="18">
        <f t="shared" si="60"/>
        <v>0.3930555555555556</v>
      </c>
      <c r="R119" s="18">
        <f t="shared" si="60"/>
        <v>0.40625</v>
      </c>
    </row>
    <row r="120" spans="1:18" s="28" customFormat="1" ht="15" customHeight="1" x14ac:dyDescent="0.25">
      <c r="A120" s="38" t="s">
        <v>23</v>
      </c>
      <c r="B120" s="18">
        <f t="shared" ref="B120:B128" si="61">B119+"0:04"</f>
        <v>0.21111111111111111</v>
      </c>
      <c r="C120" s="18">
        <f t="shared" ref="C120:R120" si="62">C119+"0:04"</f>
        <v>0.21805555555555553</v>
      </c>
      <c r="D120" s="18">
        <f t="shared" si="62"/>
        <v>0.24305555555555555</v>
      </c>
      <c r="E120" s="18">
        <f t="shared" si="62"/>
        <v>0.27083333333333331</v>
      </c>
      <c r="F120" s="18">
        <f t="shared" si="62"/>
        <v>0.28472222222222227</v>
      </c>
      <c r="G120" s="18">
        <f t="shared" si="62"/>
        <v>0.29166666666666669</v>
      </c>
      <c r="H120" s="18">
        <f t="shared" si="62"/>
        <v>0.30625000000000002</v>
      </c>
      <c r="I120" s="18">
        <f t="shared" si="62"/>
        <v>0.3125</v>
      </c>
      <c r="J120" s="18">
        <f t="shared" si="62"/>
        <v>0.3263888888888889</v>
      </c>
      <c r="K120" s="18">
        <f t="shared" si="62"/>
        <v>0.33333333333333337</v>
      </c>
      <c r="L120" s="18">
        <f t="shared" si="62"/>
        <v>0.34791666666666671</v>
      </c>
      <c r="M120" s="18">
        <f t="shared" si="62"/>
        <v>0.35416666666666669</v>
      </c>
      <c r="N120" s="18">
        <f t="shared" si="62"/>
        <v>0.36736111111111108</v>
      </c>
      <c r="O120" s="18">
        <f t="shared" si="62"/>
        <v>0.375</v>
      </c>
      <c r="P120" s="18">
        <f t="shared" si="62"/>
        <v>0.38958333333333334</v>
      </c>
      <c r="Q120" s="18">
        <f t="shared" si="62"/>
        <v>0.39583333333333337</v>
      </c>
      <c r="R120" s="18">
        <f t="shared" si="62"/>
        <v>0.40902777777777777</v>
      </c>
    </row>
    <row r="121" spans="1:18" s="28" customFormat="1" ht="15" customHeight="1" x14ac:dyDescent="0.25">
      <c r="A121" s="38" t="s">
        <v>24</v>
      </c>
      <c r="B121" s="18">
        <f t="shared" si="61"/>
        <v>0.21388888888888888</v>
      </c>
      <c r="C121" s="18">
        <f>C120+"0:04"</f>
        <v>0.2208333333333333</v>
      </c>
      <c r="D121" s="18">
        <f>D120+"0:04"</f>
        <v>0.24583333333333332</v>
      </c>
      <c r="E121" s="18">
        <f>E120+"0:04"</f>
        <v>0.27361111111111108</v>
      </c>
      <c r="F121" s="18">
        <f t="shared" ref="F121:M121" si="63">F120+"0:05"</f>
        <v>0.28819444444444448</v>
      </c>
      <c r="G121" s="18">
        <f t="shared" si="63"/>
        <v>0.2951388888888889</v>
      </c>
      <c r="H121" s="18">
        <f t="shared" si="63"/>
        <v>0.30972222222222223</v>
      </c>
      <c r="I121" s="18">
        <f t="shared" si="63"/>
        <v>0.31597222222222221</v>
      </c>
      <c r="J121" s="18">
        <f t="shared" si="63"/>
        <v>0.3298611111111111</v>
      </c>
      <c r="K121" s="18">
        <f t="shared" si="63"/>
        <v>0.33680555555555558</v>
      </c>
      <c r="L121" s="18">
        <f t="shared" si="63"/>
        <v>0.35138888888888892</v>
      </c>
      <c r="M121" s="18">
        <f t="shared" si="63"/>
        <v>0.3576388888888889</v>
      </c>
      <c r="N121" s="18">
        <f>N120+"0:05"</f>
        <v>0.37083333333333329</v>
      </c>
      <c r="O121" s="18">
        <f>O120+"0:05"</f>
        <v>0.37847222222222221</v>
      </c>
      <c r="P121" s="18">
        <f>P120+"0:05"</f>
        <v>0.39305555555555555</v>
      </c>
      <c r="Q121" s="18">
        <f>Q120+"0:05"</f>
        <v>0.39930555555555558</v>
      </c>
      <c r="R121" s="18">
        <f>R120+"0:05"</f>
        <v>0.41249999999999998</v>
      </c>
    </row>
    <row r="122" spans="1:18" s="28" customFormat="1" ht="15" customHeight="1" x14ac:dyDescent="0.25">
      <c r="A122" s="38" t="s">
        <v>1</v>
      </c>
      <c r="B122" s="18">
        <f t="shared" si="61"/>
        <v>0.21666666666666665</v>
      </c>
      <c r="C122" s="18">
        <f t="shared" ref="C122:R122" si="64">C121+"0:04"</f>
        <v>0.22361111111111107</v>
      </c>
      <c r="D122" s="18">
        <f t="shared" si="64"/>
        <v>0.24861111111111109</v>
      </c>
      <c r="E122" s="18">
        <f t="shared" si="64"/>
        <v>0.27638888888888885</v>
      </c>
      <c r="F122" s="18">
        <f t="shared" si="64"/>
        <v>0.29097222222222224</v>
      </c>
      <c r="G122" s="18">
        <f t="shared" si="64"/>
        <v>0.29791666666666666</v>
      </c>
      <c r="H122" s="18">
        <f t="shared" si="64"/>
        <v>0.3125</v>
      </c>
      <c r="I122" s="18">
        <f t="shared" si="64"/>
        <v>0.31874999999999998</v>
      </c>
      <c r="J122" s="18">
        <f t="shared" si="64"/>
        <v>0.33263888888888887</v>
      </c>
      <c r="K122" s="18">
        <f t="shared" si="64"/>
        <v>0.33958333333333335</v>
      </c>
      <c r="L122" s="18">
        <f t="shared" si="64"/>
        <v>0.35416666666666669</v>
      </c>
      <c r="M122" s="18">
        <f t="shared" si="64"/>
        <v>0.36041666666666666</v>
      </c>
      <c r="N122" s="18">
        <f t="shared" si="64"/>
        <v>0.37361111111111106</v>
      </c>
      <c r="O122" s="18">
        <f t="shared" si="64"/>
        <v>0.38124999999999998</v>
      </c>
      <c r="P122" s="18">
        <f t="shared" si="64"/>
        <v>0.39583333333333331</v>
      </c>
      <c r="Q122" s="18">
        <f t="shared" si="64"/>
        <v>0.40208333333333335</v>
      </c>
      <c r="R122" s="18">
        <f t="shared" si="64"/>
        <v>0.41527777777777775</v>
      </c>
    </row>
    <row r="123" spans="1:18" s="28" customFormat="1" ht="15" customHeight="1" x14ac:dyDescent="0.25">
      <c r="A123" s="38" t="s">
        <v>2</v>
      </c>
      <c r="B123" s="18">
        <f t="shared" si="61"/>
        <v>0.21944444444444441</v>
      </c>
      <c r="C123" s="18">
        <f>C122+"0:04"</f>
        <v>0.22638888888888883</v>
      </c>
      <c r="D123" s="18">
        <f>D122+"0:04"</f>
        <v>0.25138888888888888</v>
      </c>
      <c r="E123" s="18">
        <f>E122+"0:04"</f>
        <v>0.27916666666666662</v>
      </c>
      <c r="F123" s="18">
        <f t="shared" ref="F123:M123" si="65">F122+"0:05"</f>
        <v>0.29444444444444445</v>
      </c>
      <c r="G123" s="18">
        <f t="shared" si="65"/>
        <v>0.30138888888888887</v>
      </c>
      <c r="H123" s="18">
        <f t="shared" si="65"/>
        <v>0.31597222222222221</v>
      </c>
      <c r="I123" s="18">
        <f t="shared" si="65"/>
        <v>0.32222222222222219</v>
      </c>
      <c r="J123" s="18">
        <f t="shared" si="65"/>
        <v>0.33611111111111108</v>
      </c>
      <c r="K123" s="18">
        <f t="shared" si="65"/>
        <v>0.34305555555555556</v>
      </c>
      <c r="L123" s="18">
        <f t="shared" si="65"/>
        <v>0.3576388888888889</v>
      </c>
      <c r="M123" s="18">
        <f t="shared" si="65"/>
        <v>0.36388888888888887</v>
      </c>
      <c r="N123" s="18">
        <f>N122+"0:05"</f>
        <v>0.37708333333333327</v>
      </c>
      <c r="O123" s="18">
        <f>O122+"0:05"</f>
        <v>0.38472222222222219</v>
      </c>
      <c r="P123" s="18">
        <f>P122+"0:05"</f>
        <v>0.39930555555555552</v>
      </c>
      <c r="Q123" s="18">
        <f>Q122+"0:05"</f>
        <v>0.40555555555555556</v>
      </c>
      <c r="R123" s="18">
        <f>R122+"0:05"</f>
        <v>0.41874999999999996</v>
      </c>
    </row>
    <row r="124" spans="1:18" s="28" customFormat="1" ht="15" customHeight="1" x14ac:dyDescent="0.25">
      <c r="A124" s="38" t="s">
        <v>3</v>
      </c>
      <c r="B124" s="18">
        <f t="shared" si="61"/>
        <v>0.22222222222222218</v>
      </c>
      <c r="C124" s="18">
        <f t="shared" ref="C124:R124" si="66">C123+"0:04"</f>
        <v>0.2291666666666666</v>
      </c>
      <c r="D124" s="18">
        <f t="shared" si="66"/>
        <v>0.25416666666666665</v>
      </c>
      <c r="E124" s="18">
        <f t="shared" si="66"/>
        <v>0.28194444444444439</v>
      </c>
      <c r="F124" s="18">
        <f t="shared" si="66"/>
        <v>0.29722222222222222</v>
      </c>
      <c r="G124" s="18">
        <f t="shared" si="66"/>
        <v>0.30416666666666664</v>
      </c>
      <c r="H124" s="18">
        <f t="shared" si="66"/>
        <v>0.31874999999999998</v>
      </c>
      <c r="I124" s="18">
        <f t="shared" si="66"/>
        <v>0.32499999999999996</v>
      </c>
      <c r="J124" s="18">
        <f t="shared" si="66"/>
        <v>0.33888888888888885</v>
      </c>
      <c r="K124" s="18">
        <f t="shared" si="66"/>
        <v>0.34583333333333333</v>
      </c>
      <c r="L124" s="18">
        <f t="shared" si="66"/>
        <v>0.36041666666666666</v>
      </c>
      <c r="M124" s="18">
        <f t="shared" si="66"/>
        <v>0.36666666666666664</v>
      </c>
      <c r="N124" s="18">
        <f t="shared" si="66"/>
        <v>0.37986111111111104</v>
      </c>
      <c r="O124" s="18">
        <f t="shared" si="66"/>
        <v>0.38749999999999996</v>
      </c>
      <c r="P124" s="18">
        <f t="shared" si="66"/>
        <v>0.40208333333333329</v>
      </c>
      <c r="Q124" s="18">
        <f t="shared" si="66"/>
        <v>0.40833333333333333</v>
      </c>
      <c r="R124" s="18">
        <f t="shared" si="66"/>
        <v>0.42152777777777772</v>
      </c>
    </row>
    <row r="125" spans="1:18" s="28" customFormat="1" ht="15" customHeight="1" x14ac:dyDescent="0.25">
      <c r="A125" s="38" t="s">
        <v>4</v>
      </c>
      <c r="B125" s="18">
        <f t="shared" si="61"/>
        <v>0.22499999999999995</v>
      </c>
      <c r="C125" s="18">
        <f>C124+"0:04"</f>
        <v>0.23194444444444437</v>
      </c>
      <c r="D125" s="18">
        <f>D124+"0:04"</f>
        <v>0.25694444444444442</v>
      </c>
      <c r="E125" s="18">
        <f>E124+"0:04"</f>
        <v>0.28472222222222215</v>
      </c>
      <c r="F125" s="18">
        <f t="shared" ref="F125:M125" si="67">F124+"0:05"</f>
        <v>0.30069444444444443</v>
      </c>
      <c r="G125" s="18">
        <f t="shared" si="67"/>
        <v>0.30763888888888885</v>
      </c>
      <c r="H125" s="18">
        <f t="shared" si="67"/>
        <v>0.32222222222222219</v>
      </c>
      <c r="I125" s="18">
        <f t="shared" si="67"/>
        <v>0.32847222222222217</v>
      </c>
      <c r="J125" s="18">
        <f t="shared" si="67"/>
        <v>0.34236111111111106</v>
      </c>
      <c r="K125" s="18">
        <f t="shared" si="67"/>
        <v>0.34930555555555554</v>
      </c>
      <c r="L125" s="18">
        <f t="shared" si="67"/>
        <v>0.36388888888888887</v>
      </c>
      <c r="M125" s="18">
        <f t="shared" si="67"/>
        <v>0.37013888888888885</v>
      </c>
      <c r="N125" s="18">
        <f>N124+"0:05"</f>
        <v>0.38333333333333325</v>
      </c>
      <c r="O125" s="18">
        <f>O124+"0:05"</f>
        <v>0.39097222222222217</v>
      </c>
      <c r="P125" s="18">
        <f>P124+"0:05"</f>
        <v>0.4055555555555555</v>
      </c>
      <c r="Q125" s="18">
        <f>Q124+"0:05"</f>
        <v>0.41180555555555554</v>
      </c>
      <c r="R125" s="18">
        <f>R124+"0:05"</f>
        <v>0.42499999999999993</v>
      </c>
    </row>
    <row r="126" spans="1:18" s="28" customFormat="1" ht="15" customHeight="1" x14ac:dyDescent="0.25">
      <c r="A126" s="38" t="s">
        <v>5</v>
      </c>
      <c r="B126" s="18">
        <f t="shared" si="61"/>
        <v>0.22777777777777772</v>
      </c>
      <c r="C126" s="18">
        <f t="shared" ref="C126:R126" si="68">C125+"0:04"</f>
        <v>0.23472222222222214</v>
      </c>
      <c r="D126" s="18">
        <f t="shared" si="68"/>
        <v>0.25972222222222219</v>
      </c>
      <c r="E126" s="18">
        <f t="shared" si="68"/>
        <v>0.28749999999999992</v>
      </c>
      <c r="F126" s="18">
        <f t="shared" si="68"/>
        <v>0.3034722222222222</v>
      </c>
      <c r="G126" s="18">
        <f t="shared" si="68"/>
        <v>0.31041666666666662</v>
      </c>
      <c r="H126" s="18">
        <f t="shared" si="68"/>
        <v>0.32499999999999996</v>
      </c>
      <c r="I126" s="18">
        <f t="shared" si="68"/>
        <v>0.33124999999999993</v>
      </c>
      <c r="J126" s="18">
        <f t="shared" si="68"/>
        <v>0.34513888888888883</v>
      </c>
      <c r="K126" s="18">
        <f t="shared" si="68"/>
        <v>0.3520833333333333</v>
      </c>
      <c r="L126" s="18">
        <f t="shared" si="68"/>
        <v>0.36666666666666664</v>
      </c>
      <c r="M126" s="18">
        <f t="shared" si="68"/>
        <v>0.37291666666666662</v>
      </c>
      <c r="N126" s="18">
        <f t="shared" si="68"/>
        <v>0.38611111111111102</v>
      </c>
      <c r="O126" s="18">
        <f t="shared" si="68"/>
        <v>0.39374999999999993</v>
      </c>
      <c r="P126" s="18">
        <f t="shared" si="68"/>
        <v>0.40833333333333327</v>
      </c>
      <c r="Q126" s="18">
        <f t="shared" si="68"/>
        <v>0.4145833333333333</v>
      </c>
      <c r="R126" s="18">
        <f t="shared" si="68"/>
        <v>0.4277777777777777</v>
      </c>
    </row>
    <row r="127" spans="1:18" s="28" customFormat="1" ht="15" customHeight="1" x14ac:dyDescent="0.25">
      <c r="A127" s="38" t="s">
        <v>6</v>
      </c>
      <c r="B127" s="18">
        <f t="shared" si="61"/>
        <v>0.23055555555555549</v>
      </c>
      <c r="C127" s="18">
        <f t="shared" ref="C127:R127" si="69">C126+"0:04"</f>
        <v>0.23749999999999991</v>
      </c>
      <c r="D127" s="18">
        <f t="shared" si="69"/>
        <v>0.26249999999999996</v>
      </c>
      <c r="E127" s="18">
        <f t="shared" si="69"/>
        <v>0.29027777777777769</v>
      </c>
      <c r="F127" s="18">
        <f t="shared" si="69"/>
        <v>0.30624999999999997</v>
      </c>
      <c r="G127" s="18">
        <f t="shared" si="69"/>
        <v>0.31319444444444439</v>
      </c>
      <c r="H127" s="18">
        <f t="shared" si="69"/>
        <v>0.32777777777777772</v>
      </c>
      <c r="I127" s="18">
        <f t="shared" si="69"/>
        <v>0.3340277777777777</v>
      </c>
      <c r="J127" s="18">
        <f t="shared" si="69"/>
        <v>0.3479166666666666</v>
      </c>
      <c r="K127" s="18">
        <f t="shared" si="69"/>
        <v>0.35486111111111107</v>
      </c>
      <c r="L127" s="18">
        <f t="shared" si="69"/>
        <v>0.36944444444444441</v>
      </c>
      <c r="M127" s="18">
        <f t="shared" si="69"/>
        <v>0.37569444444444439</v>
      </c>
      <c r="N127" s="18">
        <f t="shared" si="69"/>
        <v>0.38888888888888878</v>
      </c>
      <c r="O127" s="18">
        <f t="shared" si="69"/>
        <v>0.3965277777777777</v>
      </c>
      <c r="P127" s="18">
        <f t="shared" si="69"/>
        <v>0.41111111111111104</v>
      </c>
      <c r="Q127" s="18">
        <f t="shared" si="69"/>
        <v>0.41736111111111107</v>
      </c>
      <c r="R127" s="18">
        <f t="shared" si="69"/>
        <v>0.43055555555555547</v>
      </c>
    </row>
    <row r="128" spans="1:18" s="28" customFormat="1" ht="15" customHeight="1" x14ac:dyDescent="0.25">
      <c r="A128" s="38" t="s">
        <v>7</v>
      </c>
      <c r="B128" s="18">
        <f t="shared" si="61"/>
        <v>0.23333333333333325</v>
      </c>
      <c r="C128" s="18">
        <f>C127+"0:04"</f>
        <v>0.24027777777777767</v>
      </c>
      <c r="D128" s="18">
        <f>D127+"0:04"</f>
        <v>0.26527777777777772</v>
      </c>
      <c r="E128" s="18">
        <f>E127+"0:04"</f>
        <v>0.29305555555555546</v>
      </c>
      <c r="F128" s="18">
        <f t="shared" ref="F128:M128" si="70">F127+"0:05"</f>
        <v>0.30972222222222218</v>
      </c>
      <c r="G128" s="18">
        <f t="shared" si="70"/>
        <v>0.3166666666666666</v>
      </c>
      <c r="H128" s="18">
        <f t="shared" si="70"/>
        <v>0.33124999999999993</v>
      </c>
      <c r="I128" s="18">
        <f t="shared" si="70"/>
        <v>0.33749999999999991</v>
      </c>
      <c r="J128" s="18">
        <f t="shared" si="70"/>
        <v>0.35138888888888881</v>
      </c>
      <c r="K128" s="18">
        <f t="shared" si="70"/>
        <v>0.35833333333333328</v>
      </c>
      <c r="L128" s="18">
        <f t="shared" si="70"/>
        <v>0.37291666666666662</v>
      </c>
      <c r="M128" s="18">
        <f t="shared" si="70"/>
        <v>0.3791666666666666</v>
      </c>
      <c r="N128" s="18">
        <f>N127+"0:05"</f>
        <v>0.39236111111111099</v>
      </c>
      <c r="O128" s="18">
        <f>O127+"0:05"</f>
        <v>0.39999999999999991</v>
      </c>
      <c r="P128" s="18">
        <f>P127+"0:05"</f>
        <v>0.41458333333333325</v>
      </c>
      <c r="Q128" s="18">
        <f>Q127+"0:05"</f>
        <v>0.42083333333333328</v>
      </c>
      <c r="R128" s="18">
        <f>R127+"0:05"</f>
        <v>0.43402777777777768</v>
      </c>
    </row>
    <row r="129" spans="1:18" s="28" customFormat="1" ht="15" customHeight="1" x14ac:dyDescent="0.25">
      <c r="A129" s="38" t="s">
        <v>8</v>
      </c>
      <c r="B129" s="18">
        <f>B128+"0:06"</f>
        <v>0.23749999999999993</v>
      </c>
      <c r="C129" s="18">
        <f>C128+"0:06"</f>
        <v>0.24444444444444435</v>
      </c>
      <c r="D129" s="18">
        <f>D128+"0:06"</f>
        <v>0.26944444444444438</v>
      </c>
      <c r="E129" s="18">
        <f>E128+"0:06"</f>
        <v>0.29722222222222211</v>
      </c>
      <c r="F129" s="18">
        <f t="shared" ref="F129:M129" si="71">F128+"0:08"</f>
        <v>0.31527777777777771</v>
      </c>
      <c r="G129" s="18">
        <f t="shared" si="71"/>
        <v>0.32222222222222213</v>
      </c>
      <c r="H129" s="18">
        <f t="shared" si="71"/>
        <v>0.33680555555555547</v>
      </c>
      <c r="I129" s="18">
        <f t="shared" si="71"/>
        <v>0.34305555555555545</v>
      </c>
      <c r="J129" s="18">
        <f t="shared" si="71"/>
        <v>0.35694444444444434</v>
      </c>
      <c r="K129" s="18">
        <f t="shared" si="71"/>
        <v>0.36388888888888882</v>
      </c>
      <c r="L129" s="18">
        <f t="shared" si="71"/>
        <v>0.37847222222222215</v>
      </c>
      <c r="M129" s="18">
        <f t="shared" si="71"/>
        <v>0.38472222222222213</v>
      </c>
      <c r="N129" s="18">
        <f t="shared" ref="N129:R130" si="72">N128+"0:08"</f>
        <v>0.39791666666666653</v>
      </c>
      <c r="O129" s="18">
        <f t="shared" si="72"/>
        <v>0.40555555555555545</v>
      </c>
      <c r="P129" s="18">
        <f t="shared" si="72"/>
        <v>0.42013888888888878</v>
      </c>
      <c r="Q129" s="18">
        <f t="shared" si="72"/>
        <v>0.42638888888888882</v>
      </c>
      <c r="R129" s="18">
        <f t="shared" si="72"/>
        <v>0.43958333333333321</v>
      </c>
    </row>
    <row r="130" spans="1:18" s="28" customFormat="1" ht="15" customHeight="1" x14ac:dyDescent="0.25">
      <c r="A130" s="38" t="s">
        <v>9</v>
      </c>
      <c r="B130" s="18">
        <f>B129+"0:07"</f>
        <v>0.24236111111111105</v>
      </c>
      <c r="C130" s="18">
        <f>C129+"0:07"</f>
        <v>0.24930555555555547</v>
      </c>
      <c r="D130" s="18">
        <f>D129+"0:07"</f>
        <v>0.27430555555555547</v>
      </c>
      <c r="E130" s="18">
        <f>E129+"0:07"</f>
        <v>0.3020833333333332</v>
      </c>
      <c r="F130" s="18">
        <f t="shared" ref="F130:M130" si="73">F129+"0:08"</f>
        <v>0.32083333333333325</v>
      </c>
      <c r="G130" s="18">
        <f t="shared" si="73"/>
        <v>0.32777777777777767</v>
      </c>
      <c r="H130" s="18">
        <f t="shared" si="73"/>
        <v>0.34236111111111101</v>
      </c>
      <c r="I130" s="18">
        <f t="shared" si="73"/>
        <v>0.34861111111111098</v>
      </c>
      <c r="J130" s="18">
        <f t="shared" si="73"/>
        <v>0.36249999999999988</v>
      </c>
      <c r="K130" s="18">
        <f t="shared" si="73"/>
        <v>0.36944444444444435</v>
      </c>
      <c r="L130" s="18">
        <f t="shared" si="73"/>
        <v>0.38402777777777769</v>
      </c>
      <c r="M130" s="18">
        <f t="shared" si="73"/>
        <v>0.39027777777777767</v>
      </c>
      <c r="N130" s="18">
        <f t="shared" si="72"/>
        <v>0.40347222222222207</v>
      </c>
      <c r="O130" s="18">
        <f t="shared" si="72"/>
        <v>0.41111111111111098</v>
      </c>
      <c r="P130" s="18">
        <f t="shared" si="72"/>
        <v>0.42569444444444432</v>
      </c>
      <c r="Q130" s="18">
        <f t="shared" si="72"/>
        <v>0.43194444444444435</v>
      </c>
      <c r="R130" s="18">
        <f t="shared" si="72"/>
        <v>0.44513888888888875</v>
      </c>
    </row>
    <row r="131" spans="1:18" s="28" customFormat="1" ht="15" customHeight="1" x14ac:dyDescent="0.25">
      <c r="A131" s="48" t="s">
        <v>64</v>
      </c>
      <c r="B131" s="20">
        <f>B130+"0:04"</f>
        <v>0.24513888888888882</v>
      </c>
      <c r="C131" s="20">
        <f>C130+"0:04"</f>
        <v>0.25208333333333327</v>
      </c>
      <c r="D131" s="20">
        <f>D130+"0:04"</f>
        <v>0.27708333333333324</v>
      </c>
      <c r="E131" s="20">
        <f>E130+"0:04"</f>
        <v>0.30486111111111097</v>
      </c>
      <c r="F131" s="20">
        <f t="shared" ref="F131:M131" si="74">F130+"0:05"</f>
        <v>0.32430555555555546</v>
      </c>
      <c r="G131" s="20">
        <f t="shared" si="74"/>
        <v>0.33124999999999988</v>
      </c>
      <c r="H131" s="20">
        <f t="shared" si="74"/>
        <v>0.34583333333333321</v>
      </c>
      <c r="I131" s="20">
        <f t="shared" si="74"/>
        <v>0.35208333333333319</v>
      </c>
      <c r="J131" s="20">
        <f t="shared" si="74"/>
        <v>0.36597222222222209</v>
      </c>
      <c r="K131" s="20">
        <f t="shared" si="74"/>
        <v>0.37291666666666656</v>
      </c>
      <c r="L131" s="20">
        <f t="shared" si="74"/>
        <v>0.3874999999999999</v>
      </c>
      <c r="M131" s="20">
        <f t="shared" si="74"/>
        <v>0.39374999999999988</v>
      </c>
      <c r="N131" s="20">
        <f>N130+"0:05"</f>
        <v>0.40694444444444428</v>
      </c>
      <c r="O131" s="20">
        <f>O130+"0:05"</f>
        <v>0.41458333333333319</v>
      </c>
      <c r="P131" s="20">
        <f>P130+"0:05"</f>
        <v>0.42916666666666653</v>
      </c>
      <c r="Q131" s="20">
        <f>Q130+"0:05"</f>
        <v>0.43541666666666656</v>
      </c>
      <c r="R131" s="20">
        <f>R130+"0:05"</f>
        <v>0.44861111111111096</v>
      </c>
    </row>
    <row r="132" spans="1:18" s="28" customFormat="1" ht="15" hidden="1" customHeight="1" x14ac:dyDescent="0.25">
      <c r="A132" s="34"/>
      <c r="C132" s="23">
        <f>MOD(C118-B118,1)</f>
        <v>6.9444444444444198E-3</v>
      </c>
      <c r="D132" s="23">
        <f t="shared" ref="D132:R132" si="75">MOD(D118-C118,1)</f>
        <v>2.5000000000000022E-2</v>
      </c>
      <c r="E132" s="23">
        <f t="shared" si="75"/>
        <v>2.7777777777777762E-2</v>
      </c>
      <c r="F132" s="23">
        <f t="shared" si="75"/>
        <v>1.3888888888888923E-2</v>
      </c>
      <c r="G132" s="23">
        <f t="shared" si="75"/>
        <v>6.9444444444444198E-3</v>
      </c>
      <c r="H132" s="23">
        <f t="shared" si="75"/>
        <v>1.4583333333333337E-2</v>
      </c>
      <c r="I132" s="23">
        <f t="shared" si="75"/>
        <v>6.2499999999999778E-3</v>
      </c>
      <c r="J132" s="23">
        <f t="shared" si="75"/>
        <v>1.3888888888888895E-2</v>
      </c>
      <c r="K132" s="23">
        <f t="shared" si="75"/>
        <v>6.9444444444444753E-3</v>
      </c>
      <c r="L132" s="23">
        <f t="shared" si="75"/>
        <v>1.4583333333333337E-2</v>
      </c>
      <c r="M132" s="23">
        <f t="shared" si="75"/>
        <v>6.2499999999999778E-3</v>
      </c>
      <c r="N132" s="23">
        <f t="shared" si="75"/>
        <v>1.3194444444444398E-2</v>
      </c>
      <c r="O132" s="23">
        <f t="shared" si="75"/>
        <v>7.6388888888889173E-3</v>
      </c>
      <c r="P132" s="23">
        <f t="shared" si="75"/>
        <v>1.4583333333333337E-2</v>
      </c>
      <c r="Q132" s="23">
        <f t="shared" si="75"/>
        <v>6.2500000000000333E-3</v>
      </c>
      <c r="R132" s="23">
        <f t="shared" si="75"/>
        <v>1.3194444444444398E-2</v>
      </c>
    </row>
    <row r="133" spans="1:18" s="28" customFormat="1" ht="15" customHeight="1" x14ac:dyDescent="0.25">
      <c r="A133" s="46"/>
      <c r="D133" s="27"/>
      <c r="E133" s="40"/>
      <c r="F133" s="27"/>
      <c r="G133" s="40"/>
      <c r="H133" s="27"/>
      <c r="I133" s="40"/>
      <c r="J133" s="27"/>
      <c r="K133" s="27"/>
    </row>
    <row r="134" spans="1:18" s="28" customFormat="1" ht="15" customHeight="1" x14ac:dyDescent="0.25">
      <c r="A134" s="57" t="s">
        <v>75</v>
      </c>
      <c r="D134" s="27"/>
      <c r="E134" s="40"/>
      <c r="F134" s="27"/>
      <c r="G134" s="40"/>
      <c r="H134" s="27"/>
      <c r="I134" s="40"/>
      <c r="J134" s="27"/>
      <c r="K134" s="27"/>
    </row>
    <row r="135" spans="1:18" s="28" customFormat="1" ht="15" customHeight="1" x14ac:dyDescent="0.25">
      <c r="A135" s="36" t="s">
        <v>51</v>
      </c>
      <c r="B135" s="14" t="s">
        <v>0</v>
      </c>
      <c r="C135" s="14" t="s">
        <v>0</v>
      </c>
      <c r="D135" s="14" t="s">
        <v>0</v>
      </c>
      <c r="E135" s="14" t="s">
        <v>0</v>
      </c>
      <c r="F135" s="14" t="s">
        <v>0</v>
      </c>
      <c r="G135" s="14" t="s">
        <v>0</v>
      </c>
      <c r="H135" s="14" t="s">
        <v>0</v>
      </c>
      <c r="I135" s="14" t="s">
        <v>0</v>
      </c>
      <c r="J135" s="14" t="s">
        <v>0</v>
      </c>
      <c r="K135" s="14" t="s">
        <v>0</v>
      </c>
      <c r="L135" s="14" t="s">
        <v>0</v>
      </c>
      <c r="M135" s="14" t="s">
        <v>0</v>
      </c>
      <c r="N135" s="14" t="s">
        <v>0</v>
      </c>
      <c r="O135" s="14" t="s">
        <v>0</v>
      </c>
      <c r="P135" s="14" t="s">
        <v>0</v>
      </c>
      <c r="Q135" s="14" t="s">
        <v>0</v>
      </c>
      <c r="R135" s="2"/>
    </row>
    <row r="136" spans="1:18" s="28" customFormat="1" ht="15" customHeight="1" x14ac:dyDescent="0.25">
      <c r="A136" s="53" t="s">
        <v>85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40"/>
    </row>
    <row r="137" spans="1:18" s="28" customFormat="1" ht="15" customHeight="1" x14ac:dyDescent="0.25">
      <c r="A137" s="49" t="s">
        <v>60</v>
      </c>
      <c r="B137" s="16">
        <v>0.38958333333333334</v>
      </c>
      <c r="C137" s="16">
        <v>0.40416666666666662</v>
      </c>
      <c r="D137" s="16">
        <v>0.41041666666666665</v>
      </c>
      <c r="E137" s="16">
        <v>0.4236111111111111</v>
      </c>
      <c r="F137" s="16">
        <v>0.43125000000000002</v>
      </c>
      <c r="G137" s="16">
        <v>0.4458333333333333</v>
      </c>
      <c r="H137" s="16">
        <v>0.46527777777777773</v>
      </c>
      <c r="I137" s="16">
        <v>0.47291666666666665</v>
      </c>
      <c r="J137" s="16">
        <v>0.48749999999999999</v>
      </c>
      <c r="K137" s="16">
        <v>0.50694444444444442</v>
      </c>
      <c r="L137" s="16">
        <v>0.51458333333333328</v>
      </c>
      <c r="M137" s="16">
        <v>0.52916666666666667</v>
      </c>
      <c r="N137" s="16">
        <v>0.54861111111111105</v>
      </c>
      <c r="O137" s="16">
        <v>0.55625000000000002</v>
      </c>
      <c r="P137" s="16">
        <v>0.5708333333333333</v>
      </c>
      <c r="Q137" s="16">
        <v>0.59027777777777779</v>
      </c>
      <c r="R137" s="2"/>
    </row>
    <row r="138" spans="1:18" s="28" customFormat="1" ht="15" customHeight="1" x14ac:dyDescent="0.25">
      <c r="A138" s="38" t="s">
        <v>22</v>
      </c>
      <c r="B138" s="18">
        <f t="shared" ref="B138:Q138" si="76">B137+"0:35"</f>
        <v>0.41388888888888892</v>
      </c>
      <c r="C138" s="18">
        <f t="shared" si="76"/>
        <v>0.4284722222222222</v>
      </c>
      <c r="D138" s="18">
        <f t="shared" si="76"/>
        <v>0.43472222222222223</v>
      </c>
      <c r="E138" s="18">
        <f t="shared" si="76"/>
        <v>0.44791666666666669</v>
      </c>
      <c r="F138" s="18">
        <f t="shared" si="76"/>
        <v>0.4555555555555556</v>
      </c>
      <c r="G138" s="18">
        <f t="shared" si="76"/>
        <v>0.47013888888888888</v>
      </c>
      <c r="H138" s="18">
        <f t="shared" si="76"/>
        <v>0.48958333333333331</v>
      </c>
      <c r="I138" s="18">
        <f t="shared" si="76"/>
        <v>0.49722222222222223</v>
      </c>
      <c r="J138" s="18">
        <f t="shared" si="76"/>
        <v>0.51180555555555551</v>
      </c>
      <c r="K138" s="18">
        <f t="shared" si="76"/>
        <v>0.53125</v>
      </c>
      <c r="L138" s="18">
        <f t="shared" si="76"/>
        <v>0.53888888888888886</v>
      </c>
      <c r="M138" s="18">
        <f t="shared" si="76"/>
        <v>0.55347222222222225</v>
      </c>
      <c r="N138" s="18">
        <f t="shared" si="76"/>
        <v>0.57291666666666663</v>
      </c>
      <c r="O138" s="18">
        <f t="shared" si="76"/>
        <v>0.5805555555555556</v>
      </c>
      <c r="P138" s="18">
        <f t="shared" si="76"/>
        <v>0.59513888888888888</v>
      </c>
      <c r="Q138" s="18">
        <f t="shared" si="76"/>
        <v>0.61458333333333337</v>
      </c>
      <c r="R138" s="2"/>
    </row>
    <row r="139" spans="1:18" s="28" customFormat="1" ht="15" customHeight="1" x14ac:dyDescent="0.25">
      <c r="A139" s="38" t="s">
        <v>23</v>
      </c>
      <c r="B139" s="18">
        <f t="shared" ref="B139:Q139" si="77">B138+"0:04"</f>
        <v>0.41666666666666669</v>
      </c>
      <c r="C139" s="18">
        <f t="shared" si="77"/>
        <v>0.43124999999999997</v>
      </c>
      <c r="D139" s="18">
        <f t="shared" si="77"/>
        <v>0.4375</v>
      </c>
      <c r="E139" s="18">
        <f t="shared" si="77"/>
        <v>0.45069444444444445</v>
      </c>
      <c r="F139" s="18">
        <f t="shared" si="77"/>
        <v>0.45833333333333337</v>
      </c>
      <c r="G139" s="18">
        <f t="shared" si="77"/>
        <v>0.47291666666666665</v>
      </c>
      <c r="H139" s="18">
        <f t="shared" si="77"/>
        <v>0.49236111111111108</v>
      </c>
      <c r="I139" s="18">
        <f t="shared" si="77"/>
        <v>0.5</v>
      </c>
      <c r="J139" s="18">
        <f t="shared" si="77"/>
        <v>0.51458333333333328</v>
      </c>
      <c r="K139" s="18">
        <f t="shared" si="77"/>
        <v>0.53402777777777777</v>
      </c>
      <c r="L139" s="18">
        <f t="shared" si="77"/>
        <v>0.54166666666666663</v>
      </c>
      <c r="M139" s="18">
        <f t="shared" si="77"/>
        <v>0.55625000000000002</v>
      </c>
      <c r="N139" s="18">
        <f t="shared" si="77"/>
        <v>0.5756944444444444</v>
      </c>
      <c r="O139" s="18">
        <f t="shared" si="77"/>
        <v>0.58333333333333337</v>
      </c>
      <c r="P139" s="18">
        <f t="shared" si="77"/>
        <v>0.59791666666666665</v>
      </c>
      <c r="Q139" s="18">
        <f t="shared" si="77"/>
        <v>0.61736111111111114</v>
      </c>
      <c r="R139" s="2"/>
    </row>
    <row r="140" spans="1:18" s="28" customFormat="1" ht="15" customHeight="1" x14ac:dyDescent="0.25">
      <c r="A140" s="38" t="s">
        <v>24</v>
      </c>
      <c r="B140" s="18">
        <f t="shared" ref="B140:Q140" si="78">B139+"0:05"</f>
        <v>0.4201388888888889</v>
      </c>
      <c r="C140" s="18">
        <f t="shared" si="78"/>
        <v>0.43472222222222218</v>
      </c>
      <c r="D140" s="18">
        <f t="shared" si="78"/>
        <v>0.44097222222222221</v>
      </c>
      <c r="E140" s="18">
        <f t="shared" si="78"/>
        <v>0.45416666666666666</v>
      </c>
      <c r="F140" s="18">
        <f t="shared" si="78"/>
        <v>0.46180555555555558</v>
      </c>
      <c r="G140" s="18">
        <f t="shared" si="78"/>
        <v>0.47638888888888886</v>
      </c>
      <c r="H140" s="18">
        <f t="shared" si="78"/>
        <v>0.49583333333333329</v>
      </c>
      <c r="I140" s="18">
        <f t="shared" si="78"/>
        <v>0.50347222222222221</v>
      </c>
      <c r="J140" s="18">
        <f t="shared" si="78"/>
        <v>0.51805555555555549</v>
      </c>
      <c r="K140" s="18">
        <f t="shared" si="78"/>
        <v>0.53749999999999998</v>
      </c>
      <c r="L140" s="18">
        <f t="shared" si="78"/>
        <v>0.54513888888888884</v>
      </c>
      <c r="M140" s="18">
        <f t="shared" si="78"/>
        <v>0.55972222222222223</v>
      </c>
      <c r="N140" s="18">
        <f t="shared" si="78"/>
        <v>0.57916666666666661</v>
      </c>
      <c r="O140" s="18">
        <f t="shared" si="78"/>
        <v>0.58680555555555558</v>
      </c>
      <c r="P140" s="18">
        <f t="shared" si="78"/>
        <v>0.60138888888888886</v>
      </c>
      <c r="Q140" s="18">
        <f t="shared" si="78"/>
        <v>0.62083333333333335</v>
      </c>
      <c r="R140" s="2"/>
    </row>
    <row r="141" spans="1:18" s="28" customFormat="1" ht="15" customHeight="1" x14ac:dyDescent="0.25">
      <c r="A141" s="38" t="s">
        <v>1</v>
      </c>
      <c r="B141" s="18">
        <f t="shared" ref="B141:Q141" si="79">B140+"0:04"</f>
        <v>0.42291666666666666</v>
      </c>
      <c r="C141" s="18">
        <f t="shared" si="79"/>
        <v>0.43749999999999994</v>
      </c>
      <c r="D141" s="18">
        <f t="shared" si="79"/>
        <v>0.44374999999999998</v>
      </c>
      <c r="E141" s="18">
        <f t="shared" si="79"/>
        <v>0.45694444444444443</v>
      </c>
      <c r="F141" s="18">
        <f t="shared" si="79"/>
        <v>0.46458333333333335</v>
      </c>
      <c r="G141" s="18">
        <f t="shared" si="79"/>
        <v>0.47916666666666663</v>
      </c>
      <c r="H141" s="18">
        <f t="shared" si="79"/>
        <v>0.49861111111111106</v>
      </c>
      <c r="I141" s="18">
        <f t="shared" si="79"/>
        <v>0.50624999999999998</v>
      </c>
      <c r="J141" s="18">
        <f t="shared" si="79"/>
        <v>0.52083333333333326</v>
      </c>
      <c r="K141" s="18">
        <f t="shared" si="79"/>
        <v>0.54027777777777775</v>
      </c>
      <c r="L141" s="18">
        <f t="shared" si="79"/>
        <v>0.54791666666666661</v>
      </c>
      <c r="M141" s="18">
        <f t="shared" si="79"/>
        <v>0.5625</v>
      </c>
      <c r="N141" s="18">
        <f t="shared" si="79"/>
        <v>0.58194444444444438</v>
      </c>
      <c r="O141" s="18">
        <f t="shared" si="79"/>
        <v>0.58958333333333335</v>
      </c>
      <c r="P141" s="18">
        <f t="shared" si="79"/>
        <v>0.60416666666666663</v>
      </c>
      <c r="Q141" s="18">
        <f t="shared" si="79"/>
        <v>0.62361111111111112</v>
      </c>
      <c r="R141" s="2"/>
    </row>
    <row r="142" spans="1:18" s="28" customFormat="1" ht="15" customHeight="1" x14ac:dyDescent="0.25">
      <c r="A142" s="38" t="s">
        <v>2</v>
      </c>
      <c r="B142" s="18">
        <f t="shared" ref="B142:Q142" si="80">B141+"0:05"</f>
        <v>0.42638888888888887</v>
      </c>
      <c r="C142" s="18">
        <f t="shared" si="80"/>
        <v>0.44097222222222215</v>
      </c>
      <c r="D142" s="18">
        <f t="shared" si="80"/>
        <v>0.44722222222222219</v>
      </c>
      <c r="E142" s="18">
        <f t="shared" si="80"/>
        <v>0.46041666666666664</v>
      </c>
      <c r="F142" s="18">
        <f t="shared" si="80"/>
        <v>0.46805555555555556</v>
      </c>
      <c r="G142" s="18">
        <f t="shared" si="80"/>
        <v>0.48263888888888884</v>
      </c>
      <c r="H142" s="18">
        <f t="shared" si="80"/>
        <v>0.50208333333333333</v>
      </c>
      <c r="I142" s="18">
        <f t="shared" si="80"/>
        <v>0.50972222222222219</v>
      </c>
      <c r="J142" s="18">
        <f t="shared" si="80"/>
        <v>0.52430555555555547</v>
      </c>
      <c r="K142" s="18">
        <f t="shared" si="80"/>
        <v>0.54374999999999996</v>
      </c>
      <c r="L142" s="18">
        <f t="shared" si="80"/>
        <v>0.55138888888888882</v>
      </c>
      <c r="M142" s="18">
        <f t="shared" si="80"/>
        <v>0.56597222222222221</v>
      </c>
      <c r="N142" s="18">
        <f t="shared" si="80"/>
        <v>0.58541666666666659</v>
      </c>
      <c r="O142" s="18">
        <f t="shared" si="80"/>
        <v>0.59305555555555556</v>
      </c>
      <c r="P142" s="18">
        <f t="shared" si="80"/>
        <v>0.60763888888888884</v>
      </c>
      <c r="Q142" s="18">
        <f t="shared" si="80"/>
        <v>0.62708333333333333</v>
      </c>
      <c r="R142" s="2"/>
    </row>
    <row r="143" spans="1:18" s="28" customFormat="1" ht="15" customHeight="1" x14ac:dyDescent="0.25">
      <c r="A143" s="38" t="s">
        <v>3</v>
      </c>
      <c r="B143" s="18">
        <f t="shared" ref="B143:Q143" si="81">B142+"0:04"</f>
        <v>0.42916666666666664</v>
      </c>
      <c r="C143" s="18">
        <f t="shared" si="81"/>
        <v>0.44374999999999992</v>
      </c>
      <c r="D143" s="18">
        <f t="shared" si="81"/>
        <v>0.44999999999999996</v>
      </c>
      <c r="E143" s="18">
        <f t="shared" si="81"/>
        <v>0.46319444444444441</v>
      </c>
      <c r="F143" s="18">
        <f t="shared" si="81"/>
        <v>0.47083333333333333</v>
      </c>
      <c r="G143" s="18">
        <f t="shared" si="81"/>
        <v>0.48541666666666661</v>
      </c>
      <c r="H143" s="18">
        <f t="shared" si="81"/>
        <v>0.50486111111111109</v>
      </c>
      <c r="I143" s="18">
        <f t="shared" si="81"/>
        <v>0.51249999999999996</v>
      </c>
      <c r="J143" s="18">
        <f t="shared" si="81"/>
        <v>0.52708333333333324</v>
      </c>
      <c r="K143" s="18">
        <f t="shared" si="81"/>
        <v>0.54652777777777772</v>
      </c>
      <c r="L143" s="18">
        <f t="shared" si="81"/>
        <v>0.55416666666666659</v>
      </c>
      <c r="M143" s="18">
        <f t="shared" si="81"/>
        <v>0.56874999999999998</v>
      </c>
      <c r="N143" s="18">
        <f t="shared" si="81"/>
        <v>0.58819444444444435</v>
      </c>
      <c r="O143" s="18">
        <f t="shared" si="81"/>
        <v>0.59583333333333333</v>
      </c>
      <c r="P143" s="18">
        <f t="shared" si="81"/>
        <v>0.61041666666666661</v>
      </c>
      <c r="Q143" s="18">
        <f t="shared" si="81"/>
        <v>0.62986111111111109</v>
      </c>
      <c r="R143" s="27"/>
    </row>
    <row r="144" spans="1:18" s="28" customFormat="1" ht="15" customHeight="1" x14ac:dyDescent="0.25">
      <c r="A144" s="38" t="s">
        <v>4</v>
      </c>
      <c r="B144" s="18">
        <f t="shared" ref="B144:Q144" si="82">B143+"0:05"</f>
        <v>0.43263888888888885</v>
      </c>
      <c r="C144" s="18">
        <f t="shared" si="82"/>
        <v>0.44722222222222213</v>
      </c>
      <c r="D144" s="18">
        <f t="shared" si="82"/>
        <v>0.45347222222222217</v>
      </c>
      <c r="E144" s="18">
        <f t="shared" si="82"/>
        <v>0.46666666666666662</v>
      </c>
      <c r="F144" s="18">
        <f t="shared" si="82"/>
        <v>0.47430555555555554</v>
      </c>
      <c r="G144" s="18">
        <f t="shared" si="82"/>
        <v>0.48888888888888882</v>
      </c>
      <c r="H144" s="18">
        <f t="shared" si="82"/>
        <v>0.5083333333333333</v>
      </c>
      <c r="I144" s="18">
        <f t="shared" si="82"/>
        <v>0.51597222222222217</v>
      </c>
      <c r="J144" s="18">
        <f t="shared" si="82"/>
        <v>0.53055555555555545</v>
      </c>
      <c r="K144" s="18">
        <f t="shared" si="82"/>
        <v>0.54999999999999993</v>
      </c>
      <c r="L144" s="18">
        <f t="shared" si="82"/>
        <v>0.5576388888888888</v>
      </c>
      <c r="M144" s="18">
        <f t="shared" si="82"/>
        <v>0.57222222222222219</v>
      </c>
      <c r="N144" s="18">
        <f t="shared" si="82"/>
        <v>0.59166666666666656</v>
      </c>
      <c r="O144" s="18">
        <f t="shared" si="82"/>
        <v>0.59930555555555554</v>
      </c>
      <c r="P144" s="18">
        <f t="shared" si="82"/>
        <v>0.61388888888888882</v>
      </c>
      <c r="Q144" s="18">
        <f t="shared" si="82"/>
        <v>0.6333333333333333</v>
      </c>
      <c r="R144" s="27"/>
    </row>
    <row r="145" spans="1:18" s="28" customFormat="1" ht="15" customHeight="1" x14ac:dyDescent="0.25">
      <c r="A145" s="38" t="s">
        <v>5</v>
      </c>
      <c r="B145" s="18">
        <f t="shared" ref="B145:Q146" si="83">B144+"0:04"</f>
        <v>0.43541666666666662</v>
      </c>
      <c r="C145" s="18">
        <f t="shared" si="83"/>
        <v>0.4499999999999999</v>
      </c>
      <c r="D145" s="18">
        <f t="shared" si="83"/>
        <v>0.45624999999999993</v>
      </c>
      <c r="E145" s="18">
        <f t="shared" si="83"/>
        <v>0.46944444444444439</v>
      </c>
      <c r="F145" s="18">
        <f t="shared" si="83"/>
        <v>0.4770833333333333</v>
      </c>
      <c r="G145" s="18">
        <f t="shared" si="83"/>
        <v>0.49166666666666659</v>
      </c>
      <c r="H145" s="18">
        <f t="shared" si="83"/>
        <v>0.51111111111111107</v>
      </c>
      <c r="I145" s="18">
        <f t="shared" si="83"/>
        <v>0.51874999999999993</v>
      </c>
      <c r="J145" s="18">
        <f t="shared" si="83"/>
        <v>0.53333333333333321</v>
      </c>
      <c r="K145" s="18">
        <f t="shared" si="83"/>
        <v>0.5527777777777777</v>
      </c>
      <c r="L145" s="18">
        <f t="shared" si="83"/>
        <v>0.56041666666666656</v>
      </c>
      <c r="M145" s="18">
        <f t="shared" si="83"/>
        <v>0.57499999999999996</v>
      </c>
      <c r="N145" s="18">
        <f t="shared" si="83"/>
        <v>0.59444444444444433</v>
      </c>
      <c r="O145" s="18">
        <f t="shared" si="83"/>
        <v>0.6020833333333333</v>
      </c>
      <c r="P145" s="18">
        <f t="shared" si="83"/>
        <v>0.61666666666666659</v>
      </c>
      <c r="Q145" s="18">
        <f t="shared" si="83"/>
        <v>0.63611111111111107</v>
      </c>
      <c r="R145" s="27"/>
    </row>
    <row r="146" spans="1:18" s="28" customFormat="1" ht="15" customHeight="1" x14ac:dyDescent="0.25">
      <c r="A146" s="38" t="s">
        <v>6</v>
      </c>
      <c r="B146" s="18">
        <f t="shared" si="83"/>
        <v>0.43819444444444439</v>
      </c>
      <c r="C146" s="18">
        <f t="shared" si="83"/>
        <v>0.45277777777777767</v>
      </c>
      <c r="D146" s="18">
        <f t="shared" si="83"/>
        <v>0.4590277777777777</v>
      </c>
      <c r="E146" s="18">
        <f t="shared" si="83"/>
        <v>0.47222222222222215</v>
      </c>
      <c r="F146" s="18">
        <f t="shared" si="83"/>
        <v>0.47986111111111107</v>
      </c>
      <c r="G146" s="18">
        <f t="shared" si="83"/>
        <v>0.49444444444444435</v>
      </c>
      <c r="H146" s="18">
        <f t="shared" si="83"/>
        <v>0.51388888888888884</v>
      </c>
      <c r="I146" s="18">
        <f t="shared" si="83"/>
        <v>0.5215277777777777</v>
      </c>
      <c r="J146" s="18">
        <f t="shared" si="83"/>
        <v>0.53611111111111098</v>
      </c>
      <c r="K146" s="18">
        <f t="shared" si="83"/>
        <v>0.55555555555555547</v>
      </c>
      <c r="L146" s="18">
        <f t="shared" si="83"/>
        <v>0.56319444444444433</v>
      </c>
      <c r="M146" s="18">
        <f t="shared" si="83"/>
        <v>0.57777777777777772</v>
      </c>
      <c r="N146" s="18">
        <f t="shared" si="83"/>
        <v>0.5972222222222221</v>
      </c>
      <c r="O146" s="18">
        <f t="shared" si="83"/>
        <v>0.60486111111111107</v>
      </c>
      <c r="P146" s="18">
        <f t="shared" si="83"/>
        <v>0.61944444444444435</v>
      </c>
      <c r="Q146" s="18">
        <f t="shared" si="83"/>
        <v>0.63888888888888884</v>
      </c>
      <c r="R146" s="27"/>
    </row>
    <row r="147" spans="1:18" s="28" customFormat="1" ht="15" customHeight="1" x14ac:dyDescent="0.25">
      <c r="A147" s="38" t="s">
        <v>7</v>
      </c>
      <c r="B147" s="18">
        <f t="shared" ref="B147:Q147" si="84">B146+"0:05"</f>
        <v>0.4416666666666666</v>
      </c>
      <c r="C147" s="18">
        <f t="shared" si="84"/>
        <v>0.45624999999999988</v>
      </c>
      <c r="D147" s="18">
        <f t="shared" si="84"/>
        <v>0.46249999999999991</v>
      </c>
      <c r="E147" s="18">
        <f t="shared" si="84"/>
        <v>0.47569444444444436</v>
      </c>
      <c r="F147" s="18">
        <f t="shared" si="84"/>
        <v>0.48333333333333328</v>
      </c>
      <c r="G147" s="18">
        <f t="shared" si="84"/>
        <v>0.49791666666666656</v>
      </c>
      <c r="H147" s="18">
        <f t="shared" si="84"/>
        <v>0.51736111111111105</v>
      </c>
      <c r="I147" s="18">
        <f t="shared" si="84"/>
        <v>0.52499999999999991</v>
      </c>
      <c r="J147" s="18">
        <f t="shared" si="84"/>
        <v>0.53958333333333319</v>
      </c>
      <c r="K147" s="18">
        <f t="shared" si="84"/>
        <v>0.55902777777777768</v>
      </c>
      <c r="L147" s="18">
        <f t="shared" si="84"/>
        <v>0.56666666666666654</v>
      </c>
      <c r="M147" s="18">
        <f t="shared" si="84"/>
        <v>0.58124999999999993</v>
      </c>
      <c r="N147" s="18">
        <f t="shared" si="84"/>
        <v>0.60069444444444431</v>
      </c>
      <c r="O147" s="18">
        <f t="shared" si="84"/>
        <v>0.60833333333333328</v>
      </c>
      <c r="P147" s="18">
        <f t="shared" si="84"/>
        <v>0.62291666666666656</v>
      </c>
      <c r="Q147" s="18">
        <f t="shared" si="84"/>
        <v>0.64236111111111105</v>
      </c>
      <c r="R147" s="27"/>
    </row>
    <row r="148" spans="1:18" s="28" customFormat="1" ht="15" customHeight="1" x14ac:dyDescent="0.25">
      <c r="A148" s="38" t="s">
        <v>8</v>
      </c>
      <c r="B148" s="18">
        <f t="shared" ref="B148:Q149" si="85">B147+"0:08"</f>
        <v>0.44722222222222213</v>
      </c>
      <c r="C148" s="18">
        <f t="shared" si="85"/>
        <v>0.46180555555555541</v>
      </c>
      <c r="D148" s="18">
        <f t="shared" si="85"/>
        <v>0.46805555555555545</v>
      </c>
      <c r="E148" s="18">
        <f t="shared" si="85"/>
        <v>0.4812499999999999</v>
      </c>
      <c r="F148" s="18">
        <f t="shared" si="85"/>
        <v>0.48888888888888882</v>
      </c>
      <c r="G148" s="18">
        <f t="shared" si="85"/>
        <v>0.5034722222222221</v>
      </c>
      <c r="H148" s="18">
        <f t="shared" si="85"/>
        <v>0.52291666666666659</v>
      </c>
      <c r="I148" s="18">
        <f t="shared" si="85"/>
        <v>0.53055555555555545</v>
      </c>
      <c r="J148" s="18">
        <f t="shared" si="85"/>
        <v>0.54513888888888873</v>
      </c>
      <c r="K148" s="18">
        <f t="shared" si="85"/>
        <v>0.56458333333333321</v>
      </c>
      <c r="L148" s="18">
        <f t="shared" si="85"/>
        <v>0.57222222222222208</v>
      </c>
      <c r="M148" s="18">
        <f t="shared" si="85"/>
        <v>0.58680555555555547</v>
      </c>
      <c r="N148" s="18">
        <f t="shared" si="85"/>
        <v>0.60624999999999984</v>
      </c>
      <c r="O148" s="18">
        <f t="shared" si="85"/>
        <v>0.61388888888888882</v>
      </c>
      <c r="P148" s="18">
        <f t="shared" si="85"/>
        <v>0.6284722222222221</v>
      </c>
      <c r="Q148" s="18">
        <f t="shared" si="85"/>
        <v>0.64791666666666659</v>
      </c>
      <c r="R148" s="27"/>
    </row>
    <row r="149" spans="1:18" s="28" customFormat="1" ht="15" customHeight="1" x14ac:dyDescent="0.25">
      <c r="A149" s="38" t="s">
        <v>9</v>
      </c>
      <c r="B149" s="18">
        <f t="shared" si="85"/>
        <v>0.45277777777777767</v>
      </c>
      <c r="C149" s="18">
        <f t="shared" si="85"/>
        <v>0.46736111111111095</v>
      </c>
      <c r="D149" s="18">
        <f t="shared" si="85"/>
        <v>0.47361111111111098</v>
      </c>
      <c r="E149" s="18">
        <f t="shared" si="85"/>
        <v>0.48680555555555544</v>
      </c>
      <c r="F149" s="18">
        <f t="shared" si="85"/>
        <v>0.49444444444444435</v>
      </c>
      <c r="G149" s="18">
        <f t="shared" si="85"/>
        <v>0.50902777777777763</v>
      </c>
      <c r="H149" s="18">
        <f t="shared" si="85"/>
        <v>0.52847222222222212</v>
      </c>
      <c r="I149" s="18">
        <f t="shared" si="85"/>
        <v>0.53611111111111098</v>
      </c>
      <c r="J149" s="18">
        <f t="shared" si="85"/>
        <v>0.55069444444444426</v>
      </c>
      <c r="K149" s="18">
        <f t="shared" si="85"/>
        <v>0.57013888888888875</v>
      </c>
      <c r="L149" s="18">
        <f t="shared" si="85"/>
        <v>0.57777777777777761</v>
      </c>
      <c r="M149" s="18">
        <f t="shared" si="85"/>
        <v>0.59236111111111101</v>
      </c>
      <c r="N149" s="18">
        <f t="shared" si="85"/>
        <v>0.61180555555555538</v>
      </c>
      <c r="O149" s="18">
        <f t="shared" si="85"/>
        <v>0.61944444444444435</v>
      </c>
      <c r="P149" s="18">
        <f t="shared" si="85"/>
        <v>0.63402777777777763</v>
      </c>
      <c r="Q149" s="18">
        <f t="shared" si="85"/>
        <v>0.65347222222222212</v>
      </c>
      <c r="R149" s="27"/>
    </row>
    <row r="150" spans="1:18" s="28" customFormat="1" ht="15" customHeight="1" x14ac:dyDescent="0.25">
      <c r="A150" s="48" t="s">
        <v>64</v>
      </c>
      <c r="B150" s="20">
        <f t="shared" ref="B150:Q150" si="86">B149+"0:05"</f>
        <v>0.45624999999999988</v>
      </c>
      <c r="C150" s="20">
        <f t="shared" si="86"/>
        <v>0.47083333333333316</v>
      </c>
      <c r="D150" s="20">
        <f t="shared" si="86"/>
        <v>0.47708333333333319</v>
      </c>
      <c r="E150" s="20">
        <f t="shared" si="86"/>
        <v>0.49027777777777765</v>
      </c>
      <c r="F150" s="20">
        <f t="shared" si="86"/>
        <v>0.49791666666666656</v>
      </c>
      <c r="G150" s="20">
        <f t="shared" si="86"/>
        <v>0.51249999999999984</v>
      </c>
      <c r="H150" s="20">
        <f t="shared" si="86"/>
        <v>0.53194444444444433</v>
      </c>
      <c r="I150" s="20">
        <f t="shared" si="86"/>
        <v>0.53958333333333319</v>
      </c>
      <c r="J150" s="20">
        <f t="shared" si="86"/>
        <v>0.55416666666666647</v>
      </c>
      <c r="K150" s="20">
        <f t="shared" si="86"/>
        <v>0.57361111111111096</v>
      </c>
      <c r="L150" s="20">
        <f t="shared" si="86"/>
        <v>0.58124999999999982</v>
      </c>
      <c r="M150" s="20">
        <f t="shared" si="86"/>
        <v>0.59583333333333321</v>
      </c>
      <c r="N150" s="20">
        <f t="shared" si="86"/>
        <v>0.61527777777777759</v>
      </c>
      <c r="O150" s="20">
        <f t="shared" si="86"/>
        <v>0.62291666666666656</v>
      </c>
      <c r="P150" s="20">
        <f t="shared" si="86"/>
        <v>0.63749999999999984</v>
      </c>
      <c r="Q150" s="20">
        <f t="shared" si="86"/>
        <v>0.65694444444444433</v>
      </c>
      <c r="R150" s="27"/>
    </row>
    <row r="151" spans="1:18" s="28" customFormat="1" ht="15" hidden="1" customHeight="1" x14ac:dyDescent="0.25">
      <c r="A151" s="26"/>
      <c r="B151" s="23">
        <f>MOD(B137-R118,1)</f>
        <v>7.6388888888889173E-3</v>
      </c>
      <c r="C151" s="23">
        <f>MOD(C137-B137,1)</f>
        <v>1.4583333333333282E-2</v>
      </c>
      <c r="D151" s="23">
        <f t="shared" ref="D151:Q151" si="87">MOD(D137-C137,1)</f>
        <v>6.2500000000000333E-3</v>
      </c>
      <c r="E151" s="23">
        <f t="shared" si="87"/>
        <v>1.3194444444444453E-2</v>
      </c>
      <c r="F151" s="23">
        <f t="shared" si="87"/>
        <v>7.6388888888889173E-3</v>
      </c>
      <c r="G151" s="23">
        <f t="shared" si="87"/>
        <v>1.4583333333333282E-2</v>
      </c>
      <c r="H151" s="23">
        <f t="shared" si="87"/>
        <v>1.9444444444444431E-2</v>
      </c>
      <c r="I151" s="23">
        <f t="shared" si="87"/>
        <v>7.6388888888889173E-3</v>
      </c>
      <c r="J151" s="23">
        <f t="shared" si="87"/>
        <v>1.4583333333333337E-2</v>
      </c>
      <c r="K151" s="23">
        <f t="shared" si="87"/>
        <v>1.9444444444444431E-2</v>
      </c>
      <c r="L151" s="23">
        <f t="shared" si="87"/>
        <v>7.6388888888888618E-3</v>
      </c>
      <c r="M151" s="23">
        <f t="shared" si="87"/>
        <v>1.4583333333333393E-2</v>
      </c>
      <c r="N151" s="23">
        <f t="shared" si="87"/>
        <v>1.9444444444444375E-2</v>
      </c>
      <c r="O151" s="23">
        <f t="shared" si="87"/>
        <v>7.6388888888889728E-3</v>
      </c>
      <c r="P151" s="23">
        <f t="shared" si="87"/>
        <v>1.4583333333333282E-2</v>
      </c>
      <c r="Q151" s="23">
        <f t="shared" si="87"/>
        <v>1.9444444444444486E-2</v>
      </c>
      <c r="R151" s="23"/>
    </row>
    <row r="152" spans="1:18" s="28" customFormat="1" ht="15" customHeight="1" x14ac:dyDescent="0.25">
      <c r="A152" s="9" t="s">
        <v>39</v>
      </c>
      <c r="D152" s="27"/>
      <c r="E152" s="40"/>
      <c r="F152" s="27"/>
      <c r="G152" s="40"/>
      <c r="H152" s="27"/>
      <c r="I152" s="40"/>
      <c r="J152" s="27"/>
      <c r="K152" s="27"/>
    </row>
    <row r="153" spans="1:18" s="28" customFormat="1" ht="15" customHeight="1" x14ac:dyDescent="0.25">
      <c r="A153" s="57" t="s">
        <v>75</v>
      </c>
      <c r="D153" s="27"/>
      <c r="E153" s="40"/>
      <c r="F153" s="27"/>
      <c r="G153" s="40"/>
      <c r="H153" s="27"/>
      <c r="I153" s="40"/>
      <c r="J153" s="27"/>
      <c r="K153" s="27"/>
    </row>
    <row r="154" spans="1:18" s="28" customFormat="1" ht="15" customHeight="1" x14ac:dyDescent="0.25">
      <c r="A154" s="36" t="s">
        <v>51</v>
      </c>
      <c r="B154" s="14" t="s">
        <v>0</v>
      </c>
      <c r="C154" s="14" t="s">
        <v>0</v>
      </c>
      <c r="D154" s="14" t="s">
        <v>0</v>
      </c>
      <c r="E154" s="14" t="s">
        <v>0</v>
      </c>
      <c r="F154" s="14" t="s">
        <v>0</v>
      </c>
      <c r="G154" s="14" t="s">
        <v>0</v>
      </c>
      <c r="H154" s="14" t="s">
        <v>0</v>
      </c>
      <c r="I154" s="14" t="s">
        <v>0</v>
      </c>
      <c r="J154" s="14" t="s">
        <v>0</v>
      </c>
      <c r="K154" s="14" t="s">
        <v>0</v>
      </c>
      <c r="L154" s="14" t="s">
        <v>0</v>
      </c>
      <c r="M154" s="14" t="s">
        <v>0</v>
      </c>
      <c r="N154" s="14" t="s">
        <v>0</v>
      </c>
      <c r="O154" s="14" t="s">
        <v>0</v>
      </c>
      <c r="P154" s="14" t="s">
        <v>0</v>
      </c>
      <c r="Q154" s="14" t="s">
        <v>0</v>
      </c>
      <c r="R154" s="40"/>
    </row>
    <row r="155" spans="1:18" s="28" customFormat="1" ht="15" customHeight="1" x14ac:dyDescent="0.25">
      <c r="A155" s="53" t="s">
        <v>85</v>
      </c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40"/>
    </row>
    <row r="156" spans="1:18" s="28" customFormat="1" ht="15" customHeight="1" x14ac:dyDescent="0.25">
      <c r="A156" s="49" t="s">
        <v>60</v>
      </c>
      <c r="B156" s="16">
        <v>0.59791666666666665</v>
      </c>
      <c r="C156" s="16">
        <v>0.61250000000000004</v>
      </c>
      <c r="D156" s="16">
        <v>0.63194444444444442</v>
      </c>
      <c r="E156" s="16">
        <v>0.63958333333333328</v>
      </c>
      <c r="F156" s="16">
        <v>0.65416666666666667</v>
      </c>
      <c r="G156" s="16">
        <v>0.67361111111111116</v>
      </c>
      <c r="H156" s="16">
        <v>0.68125000000000002</v>
      </c>
      <c r="I156" s="16">
        <v>0.6958333333333333</v>
      </c>
      <c r="J156" s="16">
        <v>0.71527777777777779</v>
      </c>
      <c r="K156" s="16">
        <v>0.72291666666666676</v>
      </c>
      <c r="L156" s="16">
        <v>0.73750000000000004</v>
      </c>
      <c r="M156" s="16">
        <v>0.7583333333333333</v>
      </c>
      <c r="N156" s="16">
        <v>0.76458333333333339</v>
      </c>
      <c r="O156" s="16">
        <v>0.77916666666666667</v>
      </c>
      <c r="P156" s="16">
        <v>0.79861111111111116</v>
      </c>
      <c r="Q156" s="16">
        <v>0.80625000000000002</v>
      </c>
      <c r="R156" s="2"/>
    </row>
    <row r="157" spans="1:18" s="28" customFormat="1" ht="15" customHeight="1" x14ac:dyDescent="0.25">
      <c r="A157" s="38" t="s">
        <v>22</v>
      </c>
      <c r="B157" s="18">
        <f t="shared" ref="B157:Q157" si="88">B156+"0:35"</f>
        <v>0.62222222222222223</v>
      </c>
      <c r="C157" s="18">
        <f t="shared" si="88"/>
        <v>0.63680555555555562</v>
      </c>
      <c r="D157" s="18">
        <f t="shared" si="88"/>
        <v>0.65625</v>
      </c>
      <c r="E157" s="18">
        <f t="shared" si="88"/>
        <v>0.66388888888888886</v>
      </c>
      <c r="F157" s="18">
        <f t="shared" si="88"/>
        <v>0.67847222222222225</v>
      </c>
      <c r="G157" s="18">
        <f t="shared" si="88"/>
        <v>0.69791666666666674</v>
      </c>
      <c r="H157" s="18">
        <f t="shared" si="88"/>
        <v>0.7055555555555556</v>
      </c>
      <c r="I157" s="18">
        <f t="shared" si="88"/>
        <v>0.72013888888888888</v>
      </c>
      <c r="J157" s="18">
        <f t="shared" si="88"/>
        <v>0.73958333333333337</v>
      </c>
      <c r="K157" s="18">
        <f t="shared" si="88"/>
        <v>0.74722222222222234</v>
      </c>
      <c r="L157" s="18">
        <f t="shared" si="88"/>
        <v>0.76180555555555562</v>
      </c>
      <c r="M157" s="18">
        <f t="shared" si="88"/>
        <v>0.78263888888888888</v>
      </c>
      <c r="N157" s="18">
        <f t="shared" si="88"/>
        <v>0.78888888888888897</v>
      </c>
      <c r="O157" s="18">
        <f t="shared" si="88"/>
        <v>0.80347222222222225</v>
      </c>
      <c r="P157" s="18">
        <f t="shared" si="88"/>
        <v>0.82291666666666674</v>
      </c>
      <c r="Q157" s="18">
        <f t="shared" si="88"/>
        <v>0.8305555555555556</v>
      </c>
      <c r="R157" s="2"/>
    </row>
    <row r="158" spans="1:18" s="28" customFormat="1" ht="15" customHeight="1" x14ac:dyDescent="0.25">
      <c r="A158" s="38" t="s">
        <v>23</v>
      </c>
      <c r="B158" s="18">
        <f t="shared" ref="B158:Q158" si="89">B157+"0:04"</f>
        <v>0.625</v>
      </c>
      <c r="C158" s="18">
        <f t="shared" si="89"/>
        <v>0.63958333333333339</v>
      </c>
      <c r="D158" s="18">
        <f t="shared" si="89"/>
        <v>0.65902777777777777</v>
      </c>
      <c r="E158" s="18">
        <f t="shared" si="89"/>
        <v>0.66666666666666663</v>
      </c>
      <c r="F158" s="18">
        <f t="shared" si="89"/>
        <v>0.68125000000000002</v>
      </c>
      <c r="G158" s="18">
        <f t="shared" si="89"/>
        <v>0.70069444444444451</v>
      </c>
      <c r="H158" s="18">
        <f t="shared" si="89"/>
        <v>0.70833333333333337</v>
      </c>
      <c r="I158" s="18">
        <f t="shared" si="89"/>
        <v>0.72291666666666665</v>
      </c>
      <c r="J158" s="18">
        <f t="shared" si="89"/>
        <v>0.74236111111111114</v>
      </c>
      <c r="K158" s="18">
        <f t="shared" si="89"/>
        <v>0.75000000000000011</v>
      </c>
      <c r="L158" s="18">
        <f t="shared" si="89"/>
        <v>0.76458333333333339</v>
      </c>
      <c r="M158" s="18">
        <f t="shared" si="89"/>
        <v>0.78541666666666665</v>
      </c>
      <c r="N158" s="18">
        <f t="shared" si="89"/>
        <v>0.79166666666666674</v>
      </c>
      <c r="O158" s="18">
        <f t="shared" si="89"/>
        <v>0.80625000000000002</v>
      </c>
      <c r="P158" s="18">
        <f t="shared" si="89"/>
        <v>0.82569444444444451</v>
      </c>
      <c r="Q158" s="18">
        <f t="shared" si="89"/>
        <v>0.83333333333333337</v>
      </c>
      <c r="R158" s="2"/>
    </row>
    <row r="159" spans="1:18" s="28" customFormat="1" ht="15" customHeight="1" x14ac:dyDescent="0.25">
      <c r="A159" s="38" t="s">
        <v>24</v>
      </c>
      <c r="B159" s="18">
        <f t="shared" ref="B159:Q159" si="90">B158+"0:05"</f>
        <v>0.62847222222222221</v>
      </c>
      <c r="C159" s="18">
        <f t="shared" si="90"/>
        <v>0.6430555555555556</v>
      </c>
      <c r="D159" s="18">
        <f t="shared" si="90"/>
        <v>0.66249999999999998</v>
      </c>
      <c r="E159" s="18">
        <f t="shared" si="90"/>
        <v>0.67013888888888884</v>
      </c>
      <c r="F159" s="18">
        <f t="shared" si="90"/>
        <v>0.68472222222222223</v>
      </c>
      <c r="G159" s="18">
        <f t="shared" si="90"/>
        <v>0.70416666666666672</v>
      </c>
      <c r="H159" s="18">
        <f t="shared" si="90"/>
        <v>0.71180555555555558</v>
      </c>
      <c r="I159" s="18">
        <f t="shared" si="90"/>
        <v>0.72638888888888886</v>
      </c>
      <c r="J159" s="18">
        <f t="shared" si="90"/>
        <v>0.74583333333333335</v>
      </c>
      <c r="K159" s="18">
        <f t="shared" si="90"/>
        <v>0.75347222222222232</v>
      </c>
      <c r="L159" s="18">
        <f t="shared" si="90"/>
        <v>0.7680555555555556</v>
      </c>
      <c r="M159" s="18">
        <f t="shared" si="90"/>
        <v>0.78888888888888886</v>
      </c>
      <c r="N159" s="18">
        <f t="shared" si="90"/>
        <v>0.79513888888888895</v>
      </c>
      <c r="O159" s="18">
        <f t="shared" si="90"/>
        <v>0.80972222222222223</v>
      </c>
      <c r="P159" s="18">
        <f t="shared" si="90"/>
        <v>0.82916666666666672</v>
      </c>
      <c r="Q159" s="18">
        <f t="shared" si="90"/>
        <v>0.83680555555555558</v>
      </c>
      <c r="R159" s="2"/>
    </row>
    <row r="160" spans="1:18" s="28" customFormat="1" ht="15" customHeight="1" x14ac:dyDescent="0.25">
      <c r="A160" s="38" t="s">
        <v>1</v>
      </c>
      <c r="B160" s="18">
        <f t="shared" ref="B160:Q160" si="91">B159+"0:04"</f>
        <v>0.63124999999999998</v>
      </c>
      <c r="C160" s="18">
        <f t="shared" si="91"/>
        <v>0.64583333333333337</v>
      </c>
      <c r="D160" s="18">
        <f t="shared" si="91"/>
        <v>0.66527777777777775</v>
      </c>
      <c r="E160" s="18">
        <f t="shared" si="91"/>
        <v>0.67291666666666661</v>
      </c>
      <c r="F160" s="18">
        <f t="shared" si="91"/>
        <v>0.6875</v>
      </c>
      <c r="G160" s="18">
        <f t="shared" si="91"/>
        <v>0.70694444444444449</v>
      </c>
      <c r="H160" s="18">
        <f t="shared" si="91"/>
        <v>0.71458333333333335</v>
      </c>
      <c r="I160" s="18">
        <f t="shared" si="91"/>
        <v>0.72916666666666663</v>
      </c>
      <c r="J160" s="18">
        <f t="shared" si="91"/>
        <v>0.74861111111111112</v>
      </c>
      <c r="K160" s="18">
        <f t="shared" si="91"/>
        <v>0.75625000000000009</v>
      </c>
      <c r="L160" s="18">
        <f t="shared" si="91"/>
        <v>0.77083333333333337</v>
      </c>
      <c r="M160" s="18">
        <f t="shared" si="91"/>
        <v>0.79166666666666663</v>
      </c>
      <c r="N160" s="18">
        <f t="shared" si="91"/>
        <v>0.79791666666666672</v>
      </c>
      <c r="O160" s="18">
        <f t="shared" si="91"/>
        <v>0.8125</v>
      </c>
      <c r="P160" s="18">
        <f t="shared" si="91"/>
        <v>0.83194444444444449</v>
      </c>
      <c r="Q160" s="18">
        <f t="shared" si="91"/>
        <v>0.83958333333333335</v>
      </c>
      <c r="R160" s="2"/>
    </row>
    <row r="161" spans="1:18" s="28" customFormat="1" ht="15" customHeight="1" x14ac:dyDescent="0.25">
      <c r="A161" s="38" t="s">
        <v>2</v>
      </c>
      <c r="B161" s="18">
        <f t="shared" ref="B161:Q161" si="92">B160+"0:05"</f>
        <v>0.63472222222222219</v>
      </c>
      <c r="C161" s="18">
        <f t="shared" si="92"/>
        <v>0.64930555555555558</v>
      </c>
      <c r="D161" s="18">
        <f t="shared" si="92"/>
        <v>0.66874999999999996</v>
      </c>
      <c r="E161" s="18">
        <f t="shared" si="92"/>
        <v>0.67638888888888882</v>
      </c>
      <c r="F161" s="18">
        <f t="shared" si="92"/>
        <v>0.69097222222222221</v>
      </c>
      <c r="G161" s="18">
        <f t="shared" si="92"/>
        <v>0.7104166666666667</v>
      </c>
      <c r="H161" s="18">
        <f t="shared" si="92"/>
        <v>0.71805555555555556</v>
      </c>
      <c r="I161" s="18">
        <f t="shared" si="92"/>
        <v>0.73263888888888884</v>
      </c>
      <c r="J161" s="18">
        <f t="shared" si="92"/>
        <v>0.75208333333333333</v>
      </c>
      <c r="K161" s="18">
        <f t="shared" si="92"/>
        <v>0.7597222222222223</v>
      </c>
      <c r="L161" s="18">
        <f t="shared" si="92"/>
        <v>0.77430555555555558</v>
      </c>
      <c r="M161" s="18">
        <f t="shared" si="92"/>
        <v>0.79513888888888884</v>
      </c>
      <c r="N161" s="18">
        <f t="shared" si="92"/>
        <v>0.80138888888888893</v>
      </c>
      <c r="O161" s="18">
        <f t="shared" si="92"/>
        <v>0.81597222222222221</v>
      </c>
      <c r="P161" s="18">
        <f t="shared" si="92"/>
        <v>0.8354166666666667</v>
      </c>
      <c r="Q161" s="18">
        <f t="shared" si="92"/>
        <v>0.84305555555555556</v>
      </c>
      <c r="R161" s="2"/>
    </row>
    <row r="162" spans="1:18" s="28" customFormat="1" ht="15" customHeight="1" x14ac:dyDescent="0.25">
      <c r="A162" s="38" t="s">
        <v>3</v>
      </c>
      <c r="B162" s="18">
        <f t="shared" ref="B162:Q162" si="93">B161+"0:04"</f>
        <v>0.63749999999999996</v>
      </c>
      <c r="C162" s="18">
        <f t="shared" si="93"/>
        <v>0.65208333333333335</v>
      </c>
      <c r="D162" s="18">
        <f t="shared" si="93"/>
        <v>0.67152777777777772</v>
      </c>
      <c r="E162" s="18">
        <f t="shared" si="93"/>
        <v>0.67916666666666659</v>
      </c>
      <c r="F162" s="18">
        <f t="shared" si="93"/>
        <v>0.69374999999999998</v>
      </c>
      <c r="G162" s="18">
        <f t="shared" si="93"/>
        <v>0.71319444444444446</v>
      </c>
      <c r="H162" s="18">
        <f t="shared" si="93"/>
        <v>0.72083333333333333</v>
      </c>
      <c r="I162" s="18">
        <f t="shared" si="93"/>
        <v>0.73541666666666661</v>
      </c>
      <c r="J162" s="18">
        <f t="shared" si="93"/>
        <v>0.75486111111111109</v>
      </c>
      <c r="K162" s="18">
        <f t="shared" si="93"/>
        <v>0.76250000000000007</v>
      </c>
      <c r="L162" s="18">
        <f t="shared" si="93"/>
        <v>0.77708333333333335</v>
      </c>
      <c r="M162" s="18">
        <f t="shared" si="93"/>
        <v>0.79791666666666661</v>
      </c>
      <c r="N162" s="18">
        <f t="shared" si="93"/>
        <v>0.8041666666666667</v>
      </c>
      <c r="O162" s="18">
        <f t="shared" si="93"/>
        <v>0.81874999999999998</v>
      </c>
      <c r="P162" s="18">
        <f t="shared" si="93"/>
        <v>0.83819444444444446</v>
      </c>
      <c r="Q162" s="18">
        <f t="shared" si="93"/>
        <v>0.84583333333333333</v>
      </c>
      <c r="R162" s="2"/>
    </row>
    <row r="163" spans="1:18" s="28" customFormat="1" ht="15" customHeight="1" x14ac:dyDescent="0.25">
      <c r="A163" s="38" t="s">
        <v>4</v>
      </c>
      <c r="B163" s="18">
        <f t="shared" ref="B163:Q163" si="94">B162+"0:05"</f>
        <v>0.64097222222222217</v>
      </c>
      <c r="C163" s="18">
        <f t="shared" si="94"/>
        <v>0.65555555555555556</v>
      </c>
      <c r="D163" s="18">
        <f t="shared" si="94"/>
        <v>0.67499999999999993</v>
      </c>
      <c r="E163" s="18">
        <f t="shared" si="94"/>
        <v>0.6826388888888888</v>
      </c>
      <c r="F163" s="18">
        <f t="shared" si="94"/>
        <v>0.69722222222222219</v>
      </c>
      <c r="G163" s="18">
        <f t="shared" si="94"/>
        <v>0.71666666666666667</v>
      </c>
      <c r="H163" s="18">
        <f t="shared" si="94"/>
        <v>0.72430555555555554</v>
      </c>
      <c r="I163" s="18">
        <f t="shared" si="94"/>
        <v>0.73888888888888882</v>
      </c>
      <c r="J163" s="18">
        <f t="shared" si="94"/>
        <v>0.7583333333333333</v>
      </c>
      <c r="K163" s="18">
        <f t="shared" si="94"/>
        <v>0.76597222222222228</v>
      </c>
      <c r="L163" s="18">
        <f t="shared" si="94"/>
        <v>0.78055555555555556</v>
      </c>
      <c r="M163" s="18">
        <f t="shared" si="94"/>
        <v>0.80138888888888882</v>
      </c>
      <c r="N163" s="18">
        <f t="shared" si="94"/>
        <v>0.80763888888888891</v>
      </c>
      <c r="O163" s="18">
        <f t="shared" si="94"/>
        <v>0.82222222222222219</v>
      </c>
      <c r="P163" s="18">
        <f t="shared" si="94"/>
        <v>0.84166666666666667</v>
      </c>
      <c r="Q163" s="18">
        <f t="shared" si="94"/>
        <v>0.84930555555555554</v>
      </c>
      <c r="R163" s="27"/>
    </row>
    <row r="164" spans="1:18" s="28" customFormat="1" ht="15" customHeight="1" x14ac:dyDescent="0.25">
      <c r="A164" s="38" t="s">
        <v>5</v>
      </c>
      <c r="B164" s="18">
        <f t="shared" ref="B164:Q165" si="95">B163+"0:04"</f>
        <v>0.64374999999999993</v>
      </c>
      <c r="C164" s="18">
        <f t="shared" si="95"/>
        <v>0.65833333333333333</v>
      </c>
      <c r="D164" s="18">
        <f t="shared" si="95"/>
        <v>0.6777777777777777</v>
      </c>
      <c r="E164" s="18">
        <f t="shared" si="95"/>
        <v>0.68541666666666656</v>
      </c>
      <c r="F164" s="18">
        <f t="shared" si="95"/>
        <v>0.7</v>
      </c>
      <c r="G164" s="18">
        <f t="shared" si="95"/>
        <v>0.71944444444444444</v>
      </c>
      <c r="H164" s="18">
        <f t="shared" si="95"/>
        <v>0.7270833333333333</v>
      </c>
      <c r="I164" s="18">
        <f t="shared" si="95"/>
        <v>0.74166666666666659</v>
      </c>
      <c r="J164" s="18">
        <f t="shared" si="95"/>
        <v>0.76111111111111107</v>
      </c>
      <c r="K164" s="18">
        <f t="shared" si="95"/>
        <v>0.76875000000000004</v>
      </c>
      <c r="L164" s="18">
        <f t="shared" si="95"/>
        <v>0.78333333333333333</v>
      </c>
      <c r="M164" s="18">
        <f t="shared" si="95"/>
        <v>0.80416666666666659</v>
      </c>
      <c r="N164" s="18">
        <f t="shared" si="95"/>
        <v>0.81041666666666667</v>
      </c>
      <c r="O164" s="18">
        <f t="shared" si="95"/>
        <v>0.82499999999999996</v>
      </c>
      <c r="P164" s="18">
        <f t="shared" si="95"/>
        <v>0.84444444444444444</v>
      </c>
      <c r="Q164" s="18">
        <f t="shared" si="95"/>
        <v>0.8520833333333333</v>
      </c>
      <c r="R164" s="27"/>
    </row>
    <row r="165" spans="1:18" s="28" customFormat="1" ht="15" customHeight="1" x14ac:dyDescent="0.25">
      <c r="A165" s="38" t="s">
        <v>6</v>
      </c>
      <c r="B165" s="18">
        <f t="shared" si="95"/>
        <v>0.6465277777777777</v>
      </c>
      <c r="C165" s="18">
        <f t="shared" si="95"/>
        <v>0.66111111111111109</v>
      </c>
      <c r="D165" s="18">
        <f t="shared" si="95"/>
        <v>0.68055555555555547</v>
      </c>
      <c r="E165" s="18">
        <f t="shared" si="95"/>
        <v>0.68819444444444433</v>
      </c>
      <c r="F165" s="18">
        <f t="shared" si="95"/>
        <v>0.70277777777777772</v>
      </c>
      <c r="G165" s="18">
        <f t="shared" si="95"/>
        <v>0.72222222222222221</v>
      </c>
      <c r="H165" s="18">
        <f t="shared" si="95"/>
        <v>0.72986111111111107</v>
      </c>
      <c r="I165" s="18">
        <f t="shared" si="95"/>
        <v>0.74444444444444435</v>
      </c>
      <c r="J165" s="18">
        <f t="shared" si="95"/>
        <v>0.76388888888888884</v>
      </c>
      <c r="K165" s="18">
        <f t="shared" si="95"/>
        <v>0.77152777777777781</v>
      </c>
      <c r="L165" s="18">
        <f t="shared" si="95"/>
        <v>0.78611111111111109</v>
      </c>
      <c r="M165" s="18">
        <f t="shared" si="95"/>
        <v>0.80694444444444435</v>
      </c>
      <c r="N165" s="18">
        <f t="shared" si="95"/>
        <v>0.81319444444444444</v>
      </c>
      <c r="O165" s="18">
        <f t="shared" si="95"/>
        <v>0.82777777777777772</v>
      </c>
      <c r="P165" s="18">
        <f t="shared" si="95"/>
        <v>0.84722222222222221</v>
      </c>
      <c r="Q165" s="18">
        <f t="shared" si="95"/>
        <v>0.85486111111111107</v>
      </c>
      <c r="R165" s="27"/>
    </row>
    <row r="166" spans="1:18" s="28" customFormat="1" ht="15" customHeight="1" x14ac:dyDescent="0.25">
      <c r="A166" s="38" t="s">
        <v>7</v>
      </c>
      <c r="B166" s="18">
        <f t="shared" ref="B166:Q166" si="96">B165+"0:05"</f>
        <v>0.64999999999999991</v>
      </c>
      <c r="C166" s="18">
        <f t="shared" si="96"/>
        <v>0.6645833333333333</v>
      </c>
      <c r="D166" s="18">
        <f t="shared" si="96"/>
        <v>0.68402777777777768</v>
      </c>
      <c r="E166" s="18">
        <f t="shared" si="96"/>
        <v>0.69166666666666654</v>
      </c>
      <c r="F166" s="18">
        <f t="shared" si="96"/>
        <v>0.70624999999999993</v>
      </c>
      <c r="G166" s="18">
        <f t="shared" si="96"/>
        <v>0.72569444444444442</v>
      </c>
      <c r="H166" s="18">
        <f t="shared" si="96"/>
        <v>0.73333333333333328</v>
      </c>
      <c r="I166" s="18">
        <f t="shared" si="96"/>
        <v>0.74791666666666656</v>
      </c>
      <c r="J166" s="18">
        <f t="shared" si="96"/>
        <v>0.76736111111111105</v>
      </c>
      <c r="K166" s="18">
        <f t="shared" si="96"/>
        <v>0.77500000000000002</v>
      </c>
      <c r="L166" s="18">
        <f t="shared" si="96"/>
        <v>0.7895833333333333</v>
      </c>
      <c r="M166" s="18">
        <f t="shared" si="96"/>
        <v>0.81041666666666656</v>
      </c>
      <c r="N166" s="18">
        <f t="shared" si="96"/>
        <v>0.81666666666666665</v>
      </c>
      <c r="O166" s="18">
        <f t="shared" si="96"/>
        <v>0.83124999999999993</v>
      </c>
      <c r="P166" s="18">
        <f t="shared" si="96"/>
        <v>0.85069444444444442</v>
      </c>
      <c r="Q166" s="18">
        <f t="shared" si="96"/>
        <v>0.85833333333333328</v>
      </c>
      <c r="R166" s="27"/>
    </row>
    <row r="167" spans="1:18" s="28" customFormat="1" ht="15" customHeight="1" x14ac:dyDescent="0.25">
      <c r="A167" s="38" t="s">
        <v>8</v>
      </c>
      <c r="B167" s="18">
        <f t="shared" ref="B167:Q168" si="97">B166+"0:08"</f>
        <v>0.65555555555555545</v>
      </c>
      <c r="C167" s="18">
        <f t="shared" si="97"/>
        <v>0.67013888888888884</v>
      </c>
      <c r="D167" s="18">
        <f t="shared" si="97"/>
        <v>0.68958333333333321</v>
      </c>
      <c r="E167" s="18">
        <f t="shared" si="97"/>
        <v>0.69722222222222208</v>
      </c>
      <c r="F167" s="18">
        <f t="shared" si="97"/>
        <v>0.71180555555555547</v>
      </c>
      <c r="G167" s="18">
        <f t="shared" si="97"/>
        <v>0.73124999999999996</v>
      </c>
      <c r="H167" s="18">
        <f t="shared" si="97"/>
        <v>0.73888888888888882</v>
      </c>
      <c r="I167" s="18">
        <f t="shared" si="97"/>
        <v>0.7534722222222221</v>
      </c>
      <c r="J167" s="18">
        <f t="shared" si="97"/>
        <v>0.77291666666666659</v>
      </c>
      <c r="K167" s="18">
        <f t="shared" si="97"/>
        <v>0.78055555555555556</v>
      </c>
      <c r="L167" s="18">
        <f t="shared" si="97"/>
        <v>0.79513888888888884</v>
      </c>
      <c r="M167" s="18">
        <f t="shared" si="97"/>
        <v>0.8159722222222221</v>
      </c>
      <c r="N167" s="18">
        <f t="shared" si="97"/>
        <v>0.82222222222222219</v>
      </c>
      <c r="O167" s="18">
        <f t="shared" si="97"/>
        <v>0.83680555555555547</v>
      </c>
      <c r="P167" s="18">
        <f t="shared" si="97"/>
        <v>0.85624999999999996</v>
      </c>
      <c r="Q167" s="18">
        <f t="shared" si="97"/>
        <v>0.86388888888888882</v>
      </c>
      <c r="R167" s="27"/>
    </row>
    <row r="168" spans="1:18" s="28" customFormat="1" ht="15" customHeight="1" x14ac:dyDescent="0.25">
      <c r="A168" s="38" t="s">
        <v>9</v>
      </c>
      <c r="B168" s="18">
        <f t="shared" si="97"/>
        <v>0.66111111111111098</v>
      </c>
      <c r="C168" s="18">
        <f t="shared" si="97"/>
        <v>0.67569444444444438</v>
      </c>
      <c r="D168" s="18">
        <f t="shared" si="97"/>
        <v>0.69513888888888875</v>
      </c>
      <c r="E168" s="18">
        <f t="shared" si="97"/>
        <v>0.70277777777777761</v>
      </c>
      <c r="F168" s="18">
        <f t="shared" si="97"/>
        <v>0.71736111111111101</v>
      </c>
      <c r="G168" s="18">
        <f t="shared" si="97"/>
        <v>0.73680555555555549</v>
      </c>
      <c r="H168" s="18">
        <f t="shared" si="97"/>
        <v>0.74444444444444435</v>
      </c>
      <c r="I168" s="18">
        <f t="shared" si="97"/>
        <v>0.75902777777777763</v>
      </c>
      <c r="J168" s="18">
        <f t="shared" si="97"/>
        <v>0.77847222222222212</v>
      </c>
      <c r="K168" s="18">
        <f t="shared" si="97"/>
        <v>0.78611111111111109</v>
      </c>
      <c r="L168" s="18">
        <f t="shared" si="97"/>
        <v>0.80069444444444438</v>
      </c>
      <c r="M168" s="18">
        <f t="shared" si="97"/>
        <v>0.82152777777777763</v>
      </c>
      <c r="N168" s="18">
        <f t="shared" si="97"/>
        <v>0.82777777777777772</v>
      </c>
      <c r="O168" s="18">
        <f t="shared" si="97"/>
        <v>0.84236111111111101</v>
      </c>
      <c r="P168" s="18">
        <f t="shared" si="97"/>
        <v>0.86180555555555549</v>
      </c>
      <c r="Q168" s="18">
        <f t="shared" si="97"/>
        <v>0.86944444444444435</v>
      </c>
      <c r="R168" s="27"/>
    </row>
    <row r="169" spans="1:18" s="28" customFormat="1" ht="15" customHeight="1" x14ac:dyDescent="0.25">
      <c r="A169" s="48" t="s">
        <v>64</v>
      </c>
      <c r="B169" s="20">
        <f t="shared" ref="B169:Q169" si="98">B168+"0:05"</f>
        <v>0.66458333333333319</v>
      </c>
      <c r="C169" s="20">
        <f t="shared" si="98"/>
        <v>0.67916666666666659</v>
      </c>
      <c r="D169" s="20">
        <f t="shared" si="98"/>
        <v>0.69861111111111096</v>
      </c>
      <c r="E169" s="20">
        <f t="shared" si="98"/>
        <v>0.70624999999999982</v>
      </c>
      <c r="F169" s="20">
        <f t="shared" si="98"/>
        <v>0.72083333333333321</v>
      </c>
      <c r="G169" s="20">
        <f t="shared" si="98"/>
        <v>0.7402777777777777</v>
      </c>
      <c r="H169" s="20">
        <f t="shared" si="98"/>
        <v>0.74791666666666656</v>
      </c>
      <c r="I169" s="20">
        <f t="shared" si="98"/>
        <v>0.76249999999999984</v>
      </c>
      <c r="J169" s="20">
        <f t="shared" si="98"/>
        <v>0.78194444444444433</v>
      </c>
      <c r="K169" s="20">
        <f t="shared" si="98"/>
        <v>0.7895833333333333</v>
      </c>
      <c r="L169" s="20">
        <f t="shared" si="98"/>
        <v>0.80416666666666659</v>
      </c>
      <c r="M169" s="20">
        <f t="shared" si="98"/>
        <v>0.82499999999999984</v>
      </c>
      <c r="N169" s="20">
        <f t="shared" si="98"/>
        <v>0.83124999999999993</v>
      </c>
      <c r="O169" s="20">
        <f t="shared" si="98"/>
        <v>0.84583333333333321</v>
      </c>
      <c r="P169" s="20">
        <f t="shared" si="98"/>
        <v>0.8652777777777777</v>
      </c>
      <c r="Q169" s="20">
        <f t="shared" si="98"/>
        <v>0.87291666666666656</v>
      </c>
      <c r="R169" s="27"/>
    </row>
    <row r="170" spans="1:18" s="28" customFormat="1" ht="15" hidden="1" customHeight="1" x14ac:dyDescent="0.25">
      <c r="A170" s="26"/>
      <c r="C170" s="23">
        <f>MOD(C156-B156,1)</f>
        <v>1.4583333333333393E-2</v>
      </c>
      <c r="D170" s="23">
        <f t="shared" ref="D170:Q170" si="99">MOD(D156-C156,1)</f>
        <v>1.9444444444444375E-2</v>
      </c>
      <c r="E170" s="23">
        <f t="shared" si="99"/>
        <v>7.6388888888888618E-3</v>
      </c>
      <c r="F170" s="23">
        <f t="shared" si="99"/>
        <v>1.4583333333333393E-2</v>
      </c>
      <c r="G170" s="23">
        <f t="shared" si="99"/>
        <v>1.9444444444444486E-2</v>
      </c>
      <c r="H170" s="23">
        <f t="shared" si="99"/>
        <v>7.6388888888888618E-3</v>
      </c>
      <c r="I170" s="23">
        <f t="shared" si="99"/>
        <v>1.4583333333333282E-2</v>
      </c>
      <c r="J170" s="23">
        <f t="shared" si="99"/>
        <v>1.9444444444444486E-2</v>
      </c>
      <c r="K170" s="23">
        <f t="shared" si="99"/>
        <v>7.6388888888889728E-3</v>
      </c>
      <c r="L170" s="23">
        <f t="shared" si="99"/>
        <v>1.4583333333333282E-2</v>
      </c>
      <c r="M170" s="23">
        <f t="shared" si="99"/>
        <v>2.0833333333333259E-2</v>
      </c>
      <c r="N170" s="23">
        <f t="shared" si="99"/>
        <v>6.2500000000000888E-3</v>
      </c>
      <c r="O170" s="23">
        <f t="shared" si="99"/>
        <v>1.4583333333333282E-2</v>
      </c>
      <c r="P170" s="23">
        <f t="shared" si="99"/>
        <v>1.9444444444444486E-2</v>
      </c>
      <c r="Q170" s="23">
        <f t="shared" si="99"/>
        <v>7.6388888888888618E-3</v>
      </c>
      <c r="R170" s="23"/>
    </row>
    <row r="171" spans="1:18" s="28" customFormat="1" ht="15" customHeight="1" x14ac:dyDescent="0.25">
      <c r="A171" s="26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1:18" s="28" customFormat="1" ht="15" customHeight="1" x14ac:dyDescent="0.25">
      <c r="A172" s="57" t="s">
        <v>75</v>
      </c>
      <c r="D172" s="27"/>
      <c r="E172" s="40"/>
      <c r="F172" s="27"/>
      <c r="G172" s="40"/>
      <c r="H172" s="27"/>
      <c r="I172" s="40"/>
      <c r="J172" s="27"/>
      <c r="K172" s="27"/>
      <c r="O172" s="28" t="s">
        <v>57</v>
      </c>
      <c r="P172" s="28" t="s">
        <v>57</v>
      </c>
      <c r="Q172" s="28" t="s">
        <v>57</v>
      </c>
    </row>
    <row r="173" spans="1:18" s="28" customFormat="1" ht="15" customHeight="1" x14ac:dyDescent="0.25">
      <c r="A173" s="36" t="s">
        <v>51</v>
      </c>
      <c r="B173" s="14" t="s">
        <v>0</v>
      </c>
      <c r="C173" s="14" t="s">
        <v>0</v>
      </c>
      <c r="D173" s="14" t="s">
        <v>0</v>
      </c>
      <c r="E173" s="14" t="s">
        <v>0</v>
      </c>
      <c r="F173" s="14" t="s">
        <v>0</v>
      </c>
      <c r="G173" s="14" t="s">
        <v>0</v>
      </c>
      <c r="H173" s="14" t="s">
        <v>0</v>
      </c>
      <c r="I173" s="14" t="s">
        <v>0</v>
      </c>
      <c r="J173" s="14" t="s">
        <v>0</v>
      </c>
      <c r="K173" s="14" t="s">
        <v>0</v>
      </c>
      <c r="L173" s="14" t="s">
        <v>0</v>
      </c>
      <c r="M173" s="14" t="s">
        <v>0</v>
      </c>
      <c r="N173" s="14" t="s">
        <v>0</v>
      </c>
      <c r="O173" s="14" t="s">
        <v>0</v>
      </c>
      <c r="P173" s="14" t="s">
        <v>0</v>
      </c>
      <c r="Q173" s="14" t="s">
        <v>0</v>
      </c>
      <c r="R173" s="2"/>
    </row>
    <row r="174" spans="1:18" s="28" customFormat="1" ht="15" customHeight="1" x14ac:dyDescent="0.25">
      <c r="A174" s="53" t="s">
        <v>85</v>
      </c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40"/>
    </row>
    <row r="175" spans="1:18" s="28" customFormat="1" ht="15" customHeight="1" x14ac:dyDescent="0.25">
      <c r="A175" s="49" t="s">
        <v>60</v>
      </c>
      <c r="B175" s="16">
        <v>0.8208333333333333</v>
      </c>
      <c r="C175" s="16">
        <v>0.84027777777777779</v>
      </c>
      <c r="D175" s="16">
        <v>0.84791666666666676</v>
      </c>
      <c r="E175" s="16">
        <v>0.86250000000000004</v>
      </c>
      <c r="F175" s="16">
        <v>0.88055555555555554</v>
      </c>
      <c r="G175" s="16">
        <v>0.88958333333333339</v>
      </c>
      <c r="H175" s="16">
        <v>0.90416666666666667</v>
      </c>
      <c r="I175" s="16">
        <v>0.92222222222222217</v>
      </c>
      <c r="J175" s="16">
        <v>0.93125000000000002</v>
      </c>
      <c r="K175" s="16">
        <v>0.9458333333333333</v>
      </c>
      <c r="L175" s="16">
        <v>0.96388888888888891</v>
      </c>
      <c r="M175" s="16">
        <v>0.97916666666666663</v>
      </c>
      <c r="N175" s="16">
        <v>0.99722222222222223</v>
      </c>
      <c r="O175" s="16">
        <v>1.8749999999999999E-2</v>
      </c>
      <c r="P175" s="16">
        <v>3.888888888888889E-2</v>
      </c>
      <c r="Q175" s="16">
        <v>5.486111111111111E-2</v>
      </c>
      <c r="R175" s="2"/>
    </row>
    <row r="176" spans="1:18" s="28" customFormat="1" ht="15" customHeight="1" x14ac:dyDescent="0.25">
      <c r="A176" s="38" t="s">
        <v>22</v>
      </c>
      <c r="B176" s="18">
        <f t="shared" ref="B176:Q176" si="100">B175+"0:35"</f>
        <v>0.84513888888888888</v>
      </c>
      <c r="C176" s="18">
        <f t="shared" si="100"/>
        <v>0.86458333333333337</v>
      </c>
      <c r="D176" s="18">
        <f t="shared" si="100"/>
        <v>0.87222222222222234</v>
      </c>
      <c r="E176" s="18">
        <f t="shared" si="100"/>
        <v>0.88680555555555562</v>
      </c>
      <c r="F176" s="18">
        <f t="shared" si="100"/>
        <v>0.90486111111111112</v>
      </c>
      <c r="G176" s="18">
        <f t="shared" si="100"/>
        <v>0.91388888888888897</v>
      </c>
      <c r="H176" s="18">
        <f t="shared" si="100"/>
        <v>0.92847222222222225</v>
      </c>
      <c r="I176" s="18">
        <f t="shared" si="100"/>
        <v>0.94652777777777775</v>
      </c>
      <c r="J176" s="18">
        <f t="shared" si="100"/>
        <v>0.9555555555555556</v>
      </c>
      <c r="K176" s="18">
        <f t="shared" si="100"/>
        <v>0.97013888888888888</v>
      </c>
      <c r="L176" s="18">
        <f t="shared" si="100"/>
        <v>0.98819444444444449</v>
      </c>
      <c r="M176" s="18">
        <f t="shared" si="100"/>
        <v>1.0034722222222221</v>
      </c>
      <c r="N176" s="18">
        <f t="shared" si="100"/>
        <v>1.0215277777777778</v>
      </c>
      <c r="O176" s="18">
        <f t="shared" si="100"/>
        <v>4.3055555555555555E-2</v>
      </c>
      <c r="P176" s="18">
        <f t="shared" si="100"/>
        <v>6.3194444444444442E-2</v>
      </c>
      <c r="Q176" s="18">
        <f t="shared" si="100"/>
        <v>7.9166666666666663E-2</v>
      </c>
      <c r="R176" s="2"/>
    </row>
    <row r="177" spans="1:18" s="28" customFormat="1" ht="15" customHeight="1" x14ac:dyDescent="0.25">
      <c r="A177" s="38" t="s">
        <v>23</v>
      </c>
      <c r="B177" s="18">
        <f t="shared" ref="B177:Q177" si="101">B176+"0:04"</f>
        <v>0.84791666666666665</v>
      </c>
      <c r="C177" s="18">
        <f t="shared" si="101"/>
        <v>0.86736111111111114</v>
      </c>
      <c r="D177" s="18">
        <f t="shared" si="101"/>
        <v>0.87500000000000011</v>
      </c>
      <c r="E177" s="18">
        <f t="shared" si="101"/>
        <v>0.88958333333333339</v>
      </c>
      <c r="F177" s="18">
        <f t="shared" si="101"/>
        <v>0.90763888888888888</v>
      </c>
      <c r="G177" s="18">
        <f t="shared" si="101"/>
        <v>0.91666666666666674</v>
      </c>
      <c r="H177" s="18">
        <f t="shared" si="101"/>
        <v>0.93125000000000002</v>
      </c>
      <c r="I177" s="18">
        <f t="shared" si="101"/>
        <v>0.94930555555555551</v>
      </c>
      <c r="J177" s="18">
        <f t="shared" si="101"/>
        <v>0.95833333333333337</v>
      </c>
      <c r="K177" s="18">
        <f t="shared" si="101"/>
        <v>0.97291666666666665</v>
      </c>
      <c r="L177" s="18">
        <f t="shared" si="101"/>
        <v>0.99097222222222225</v>
      </c>
      <c r="M177" s="18">
        <f t="shared" si="101"/>
        <v>1.0062499999999999</v>
      </c>
      <c r="N177" s="18">
        <f t="shared" si="101"/>
        <v>1.0243055555555556</v>
      </c>
      <c r="O177" s="18">
        <f t="shared" si="101"/>
        <v>4.583333333333333E-2</v>
      </c>
      <c r="P177" s="18">
        <f t="shared" si="101"/>
        <v>6.5972222222222224E-2</v>
      </c>
      <c r="Q177" s="18">
        <f t="shared" si="101"/>
        <v>8.1944444444444445E-2</v>
      </c>
      <c r="R177" s="2"/>
    </row>
    <row r="178" spans="1:18" s="28" customFormat="1" ht="15" customHeight="1" x14ac:dyDescent="0.25">
      <c r="A178" s="38" t="s">
        <v>24</v>
      </c>
      <c r="B178" s="18">
        <f t="shared" ref="B178:Q178" si="102">B177+"0:05"</f>
        <v>0.85138888888888886</v>
      </c>
      <c r="C178" s="18">
        <f t="shared" si="102"/>
        <v>0.87083333333333335</v>
      </c>
      <c r="D178" s="18">
        <f t="shared" si="102"/>
        <v>0.87847222222222232</v>
      </c>
      <c r="E178" s="18">
        <f t="shared" si="102"/>
        <v>0.8930555555555556</v>
      </c>
      <c r="F178" s="18">
        <f t="shared" si="102"/>
        <v>0.91111111111111109</v>
      </c>
      <c r="G178" s="18">
        <f t="shared" si="102"/>
        <v>0.92013888888888895</v>
      </c>
      <c r="H178" s="18">
        <f t="shared" si="102"/>
        <v>0.93472222222222223</v>
      </c>
      <c r="I178" s="18">
        <f t="shared" si="102"/>
        <v>0.95277777777777772</v>
      </c>
      <c r="J178" s="18">
        <f t="shared" si="102"/>
        <v>0.96180555555555558</v>
      </c>
      <c r="K178" s="18">
        <f t="shared" si="102"/>
        <v>0.97638888888888886</v>
      </c>
      <c r="L178" s="18">
        <f t="shared" si="102"/>
        <v>0.99444444444444446</v>
      </c>
      <c r="M178" s="18">
        <f t="shared" si="102"/>
        <v>1.0097222222222222</v>
      </c>
      <c r="N178" s="18">
        <f t="shared" si="102"/>
        <v>1.0277777777777779</v>
      </c>
      <c r="O178" s="18">
        <f t="shared" si="102"/>
        <v>4.9305555555555554E-2</v>
      </c>
      <c r="P178" s="18">
        <f t="shared" si="102"/>
        <v>6.9444444444444448E-2</v>
      </c>
      <c r="Q178" s="18">
        <f t="shared" si="102"/>
        <v>8.5416666666666669E-2</v>
      </c>
      <c r="R178" s="2"/>
    </row>
    <row r="179" spans="1:18" ht="15" customHeight="1" x14ac:dyDescent="0.25">
      <c r="A179" s="30" t="s">
        <v>1</v>
      </c>
      <c r="B179" s="19">
        <f t="shared" ref="B179:Q179" si="103">B178+"0:04"</f>
        <v>0.85416666666666663</v>
      </c>
      <c r="C179" s="19">
        <f t="shared" si="103"/>
        <v>0.87361111111111112</v>
      </c>
      <c r="D179" s="19">
        <f t="shared" si="103"/>
        <v>0.88125000000000009</v>
      </c>
      <c r="E179" s="19">
        <f t="shared" si="103"/>
        <v>0.89583333333333337</v>
      </c>
      <c r="F179" s="19">
        <f t="shared" si="103"/>
        <v>0.91388888888888886</v>
      </c>
      <c r="G179" s="19">
        <f t="shared" si="103"/>
        <v>0.92291666666666672</v>
      </c>
      <c r="H179" s="19">
        <f t="shared" si="103"/>
        <v>0.9375</v>
      </c>
      <c r="I179" s="19">
        <f t="shared" si="103"/>
        <v>0.95555555555555549</v>
      </c>
      <c r="J179" s="19">
        <f t="shared" si="103"/>
        <v>0.96458333333333335</v>
      </c>
      <c r="K179" s="19">
        <f t="shared" si="103"/>
        <v>0.97916666666666663</v>
      </c>
      <c r="L179" s="19">
        <f t="shared" si="103"/>
        <v>0.99722222222222223</v>
      </c>
      <c r="M179" s="19">
        <f t="shared" si="103"/>
        <v>1.0125</v>
      </c>
      <c r="N179" s="19">
        <f t="shared" si="103"/>
        <v>1.0305555555555557</v>
      </c>
      <c r="O179" s="19">
        <f t="shared" si="103"/>
        <v>5.2083333333333329E-2</v>
      </c>
      <c r="P179" s="19">
        <f t="shared" si="103"/>
        <v>7.2222222222222229E-2</v>
      </c>
      <c r="Q179" s="19">
        <f t="shared" si="103"/>
        <v>8.819444444444445E-2</v>
      </c>
      <c r="R179" s="2"/>
    </row>
    <row r="180" spans="1:18" ht="15" customHeight="1" x14ac:dyDescent="0.25">
      <c r="A180" s="30" t="s">
        <v>2</v>
      </c>
      <c r="B180" s="19">
        <f t="shared" ref="B180:Q180" si="104">B179+"0:05"</f>
        <v>0.85763888888888884</v>
      </c>
      <c r="C180" s="19">
        <f t="shared" si="104"/>
        <v>0.87708333333333333</v>
      </c>
      <c r="D180" s="19">
        <f t="shared" si="104"/>
        <v>0.8847222222222223</v>
      </c>
      <c r="E180" s="19">
        <f t="shared" si="104"/>
        <v>0.89930555555555558</v>
      </c>
      <c r="F180" s="19">
        <f t="shared" si="104"/>
        <v>0.91736111111111107</v>
      </c>
      <c r="G180" s="19">
        <f t="shared" si="104"/>
        <v>0.92638888888888893</v>
      </c>
      <c r="H180" s="19">
        <f t="shared" si="104"/>
        <v>0.94097222222222221</v>
      </c>
      <c r="I180" s="19">
        <f t="shared" si="104"/>
        <v>0.9590277777777777</v>
      </c>
      <c r="J180" s="19">
        <f t="shared" si="104"/>
        <v>0.96805555555555556</v>
      </c>
      <c r="K180" s="19">
        <f t="shared" si="104"/>
        <v>0.98263888888888884</v>
      </c>
      <c r="L180" s="19">
        <f t="shared" si="104"/>
        <v>1.0006944444444446</v>
      </c>
      <c r="M180" s="19">
        <f t="shared" si="104"/>
        <v>1.0159722222222223</v>
      </c>
      <c r="N180" s="19">
        <f t="shared" si="104"/>
        <v>1.034027777777778</v>
      </c>
      <c r="O180" s="19">
        <f t="shared" si="104"/>
        <v>5.5555555555555552E-2</v>
      </c>
      <c r="P180" s="19">
        <f t="shared" si="104"/>
        <v>7.5694444444444453E-2</v>
      </c>
      <c r="Q180" s="19">
        <f t="shared" si="104"/>
        <v>9.1666666666666674E-2</v>
      </c>
      <c r="R180" s="2"/>
    </row>
    <row r="181" spans="1:18" ht="15" customHeight="1" x14ac:dyDescent="0.25">
      <c r="A181" s="30" t="s">
        <v>3</v>
      </c>
      <c r="B181" s="19">
        <f t="shared" ref="B181:Q181" si="105">B180+"0:04"</f>
        <v>0.86041666666666661</v>
      </c>
      <c r="C181" s="19">
        <f t="shared" si="105"/>
        <v>0.87986111111111109</v>
      </c>
      <c r="D181" s="19">
        <f t="shared" si="105"/>
        <v>0.88750000000000007</v>
      </c>
      <c r="E181" s="19">
        <f t="shared" si="105"/>
        <v>0.90208333333333335</v>
      </c>
      <c r="F181" s="19">
        <f t="shared" si="105"/>
        <v>0.92013888888888884</v>
      </c>
      <c r="G181" s="19">
        <f t="shared" si="105"/>
        <v>0.9291666666666667</v>
      </c>
      <c r="H181" s="19">
        <f t="shared" si="105"/>
        <v>0.94374999999999998</v>
      </c>
      <c r="I181" s="19">
        <f t="shared" si="105"/>
        <v>0.96180555555555547</v>
      </c>
      <c r="J181" s="19">
        <f t="shared" si="105"/>
        <v>0.97083333333333333</v>
      </c>
      <c r="K181" s="19">
        <f t="shared" si="105"/>
        <v>0.98541666666666661</v>
      </c>
      <c r="L181" s="19">
        <f t="shared" si="105"/>
        <v>1.0034722222222223</v>
      </c>
      <c r="M181" s="19">
        <f t="shared" si="105"/>
        <v>1.01875</v>
      </c>
      <c r="N181" s="19">
        <f t="shared" si="105"/>
        <v>1.0368055555555558</v>
      </c>
      <c r="O181" s="19">
        <f t="shared" si="105"/>
        <v>5.8333333333333327E-2</v>
      </c>
      <c r="P181" s="19">
        <f t="shared" si="105"/>
        <v>7.8472222222222235E-2</v>
      </c>
      <c r="Q181" s="19">
        <f t="shared" si="105"/>
        <v>9.4444444444444456E-2</v>
      </c>
      <c r="R181" s="1"/>
    </row>
    <row r="182" spans="1:18" ht="15" customHeight="1" x14ac:dyDescent="0.25">
      <c r="A182" s="30" t="s">
        <v>4</v>
      </c>
      <c r="B182" s="19">
        <f t="shared" ref="B182:Q182" si="106">B181+"0:05"</f>
        <v>0.86388888888888882</v>
      </c>
      <c r="C182" s="19">
        <f t="shared" si="106"/>
        <v>0.8833333333333333</v>
      </c>
      <c r="D182" s="19">
        <f t="shared" si="106"/>
        <v>0.89097222222222228</v>
      </c>
      <c r="E182" s="19">
        <f t="shared" si="106"/>
        <v>0.90555555555555556</v>
      </c>
      <c r="F182" s="19">
        <f t="shared" si="106"/>
        <v>0.92361111111111105</v>
      </c>
      <c r="G182" s="19">
        <f t="shared" si="106"/>
        <v>0.93263888888888891</v>
      </c>
      <c r="H182" s="19">
        <f t="shared" si="106"/>
        <v>0.94722222222222219</v>
      </c>
      <c r="I182" s="19">
        <f t="shared" si="106"/>
        <v>0.96527777777777768</v>
      </c>
      <c r="J182" s="19">
        <f t="shared" si="106"/>
        <v>0.97430555555555554</v>
      </c>
      <c r="K182" s="19">
        <f t="shared" si="106"/>
        <v>0.98888888888888882</v>
      </c>
      <c r="L182" s="19">
        <f t="shared" si="106"/>
        <v>1.0069444444444446</v>
      </c>
      <c r="M182" s="19">
        <f t="shared" si="106"/>
        <v>1.0222222222222224</v>
      </c>
      <c r="N182" s="19">
        <f t="shared" si="106"/>
        <v>1.0402777777777781</v>
      </c>
      <c r="O182" s="19">
        <f t="shared" si="106"/>
        <v>6.1805555555555551E-2</v>
      </c>
      <c r="P182" s="19">
        <f t="shared" si="106"/>
        <v>8.1944444444444459E-2</v>
      </c>
      <c r="Q182" s="19">
        <f t="shared" si="106"/>
        <v>9.791666666666668E-2</v>
      </c>
      <c r="R182" s="1"/>
    </row>
    <row r="183" spans="1:18" ht="15" customHeight="1" x14ac:dyDescent="0.25">
      <c r="A183" s="30" t="s">
        <v>5</v>
      </c>
      <c r="B183" s="19">
        <f t="shared" ref="B183:Q184" si="107">B182+"0:04"</f>
        <v>0.86666666666666659</v>
      </c>
      <c r="C183" s="19">
        <f t="shared" si="107"/>
        <v>0.88611111111111107</v>
      </c>
      <c r="D183" s="19">
        <f t="shared" si="107"/>
        <v>0.89375000000000004</v>
      </c>
      <c r="E183" s="19">
        <f t="shared" si="107"/>
        <v>0.90833333333333333</v>
      </c>
      <c r="F183" s="19">
        <f t="shared" si="107"/>
        <v>0.92638888888888882</v>
      </c>
      <c r="G183" s="19">
        <f t="shared" si="107"/>
        <v>0.93541666666666667</v>
      </c>
      <c r="H183" s="19">
        <f t="shared" si="107"/>
        <v>0.95</v>
      </c>
      <c r="I183" s="19">
        <f t="shared" si="107"/>
        <v>0.96805555555555545</v>
      </c>
      <c r="J183" s="19">
        <f t="shared" si="107"/>
        <v>0.9770833333333333</v>
      </c>
      <c r="K183" s="19">
        <f t="shared" si="107"/>
        <v>0.99166666666666659</v>
      </c>
      <c r="L183" s="19">
        <f t="shared" si="107"/>
        <v>1.0097222222222224</v>
      </c>
      <c r="M183" s="19">
        <f t="shared" si="107"/>
        <v>1.0250000000000001</v>
      </c>
      <c r="N183" s="19">
        <f t="shared" si="107"/>
        <v>1.0430555555555558</v>
      </c>
      <c r="O183" s="19">
        <f t="shared" si="107"/>
        <v>6.4583333333333326E-2</v>
      </c>
      <c r="P183" s="19">
        <f t="shared" si="107"/>
        <v>8.472222222222224E-2</v>
      </c>
      <c r="Q183" s="19">
        <f t="shared" si="107"/>
        <v>0.10069444444444446</v>
      </c>
      <c r="R183" s="1"/>
    </row>
    <row r="184" spans="1:18" ht="15" customHeight="1" x14ac:dyDescent="0.25">
      <c r="A184" s="30" t="s">
        <v>6</v>
      </c>
      <c r="B184" s="19">
        <f t="shared" si="107"/>
        <v>0.86944444444444435</v>
      </c>
      <c r="C184" s="19">
        <f t="shared" si="107"/>
        <v>0.88888888888888884</v>
      </c>
      <c r="D184" s="19">
        <f t="shared" si="107"/>
        <v>0.89652777777777781</v>
      </c>
      <c r="E184" s="19">
        <f t="shared" si="107"/>
        <v>0.91111111111111109</v>
      </c>
      <c r="F184" s="19">
        <f t="shared" si="107"/>
        <v>0.92916666666666659</v>
      </c>
      <c r="G184" s="19">
        <f t="shared" si="107"/>
        <v>0.93819444444444444</v>
      </c>
      <c r="H184" s="19">
        <f t="shared" si="107"/>
        <v>0.95277777777777772</v>
      </c>
      <c r="I184" s="19">
        <f t="shared" si="107"/>
        <v>0.97083333333333321</v>
      </c>
      <c r="J184" s="19">
        <f t="shared" si="107"/>
        <v>0.97986111111111107</v>
      </c>
      <c r="K184" s="19">
        <f t="shared" si="107"/>
        <v>0.99444444444444435</v>
      </c>
      <c r="L184" s="19">
        <f t="shared" si="107"/>
        <v>1.0125000000000002</v>
      </c>
      <c r="M184" s="19">
        <f t="shared" si="107"/>
        <v>1.0277777777777779</v>
      </c>
      <c r="N184" s="19">
        <f t="shared" si="107"/>
        <v>1.0458333333333336</v>
      </c>
      <c r="O184" s="19">
        <f t="shared" si="107"/>
        <v>6.7361111111111108E-2</v>
      </c>
      <c r="P184" s="19">
        <f t="shared" si="107"/>
        <v>8.7500000000000022E-2</v>
      </c>
      <c r="Q184" s="19">
        <f t="shared" si="107"/>
        <v>0.10347222222222224</v>
      </c>
      <c r="R184" s="1"/>
    </row>
    <row r="185" spans="1:18" ht="15" customHeight="1" x14ac:dyDescent="0.25">
      <c r="A185" s="30" t="s">
        <v>7</v>
      </c>
      <c r="B185" s="19">
        <f t="shared" ref="B185:Q185" si="108">B184+"0:05"</f>
        <v>0.87291666666666656</v>
      </c>
      <c r="C185" s="19">
        <f t="shared" si="108"/>
        <v>0.89236111111111105</v>
      </c>
      <c r="D185" s="19">
        <f t="shared" si="108"/>
        <v>0.9</v>
      </c>
      <c r="E185" s="19">
        <f t="shared" si="108"/>
        <v>0.9145833333333333</v>
      </c>
      <c r="F185" s="19">
        <f t="shared" si="108"/>
        <v>0.9326388888888888</v>
      </c>
      <c r="G185" s="19">
        <f t="shared" si="108"/>
        <v>0.94166666666666665</v>
      </c>
      <c r="H185" s="19">
        <f t="shared" si="108"/>
        <v>0.95624999999999993</v>
      </c>
      <c r="I185" s="19">
        <f t="shared" si="108"/>
        <v>0.97430555555555542</v>
      </c>
      <c r="J185" s="19">
        <f t="shared" si="108"/>
        <v>0.98333333333333328</v>
      </c>
      <c r="K185" s="19">
        <f t="shared" si="108"/>
        <v>0.99791666666666656</v>
      </c>
      <c r="L185" s="19">
        <f t="shared" si="108"/>
        <v>1.0159722222222225</v>
      </c>
      <c r="M185" s="19">
        <f t="shared" si="108"/>
        <v>1.0312500000000002</v>
      </c>
      <c r="N185" s="19">
        <f t="shared" si="108"/>
        <v>1.0493055555555559</v>
      </c>
      <c r="O185" s="19">
        <f t="shared" si="108"/>
        <v>7.0833333333333331E-2</v>
      </c>
      <c r="P185" s="19">
        <f t="shared" si="108"/>
        <v>9.0972222222222246E-2</v>
      </c>
      <c r="Q185" s="19">
        <f t="shared" si="108"/>
        <v>0.10694444444444447</v>
      </c>
      <c r="R185" s="1"/>
    </row>
    <row r="186" spans="1:18" ht="15" customHeight="1" x14ac:dyDescent="0.25">
      <c r="A186" s="30" t="s">
        <v>8</v>
      </c>
      <c r="B186" s="19">
        <f t="shared" ref="B186:Q187" si="109">B185+"0:08"</f>
        <v>0.8784722222222221</v>
      </c>
      <c r="C186" s="19">
        <f t="shared" si="109"/>
        <v>0.89791666666666659</v>
      </c>
      <c r="D186" s="19">
        <f t="shared" si="109"/>
        <v>0.90555555555555556</v>
      </c>
      <c r="E186" s="19">
        <f t="shared" si="109"/>
        <v>0.92013888888888884</v>
      </c>
      <c r="F186" s="19">
        <f t="shared" si="109"/>
        <v>0.93819444444444433</v>
      </c>
      <c r="G186" s="19">
        <f t="shared" si="109"/>
        <v>0.94722222222222219</v>
      </c>
      <c r="H186" s="19">
        <f t="shared" si="109"/>
        <v>0.96180555555555547</v>
      </c>
      <c r="I186" s="19">
        <f t="shared" si="109"/>
        <v>0.97986111111111096</v>
      </c>
      <c r="J186" s="19">
        <f t="shared" si="109"/>
        <v>0.98888888888888882</v>
      </c>
      <c r="K186" s="19">
        <f t="shared" si="109"/>
        <v>1.0034722222222221</v>
      </c>
      <c r="L186" s="19">
        <f t="shared" si="109"/>
        <v>1.021527777777778</v>
      </c>
      <c r="M186" s="19">
        <f t="shared" si="109"/>
        <v>1.0368055555555558</v>
      </c>
      <c r="N186" s="19">
        <f t="shared" si="109"/>
        <v>1.0548611111111115</v>
      </c>
      <c r="O186" s="19">
        <f t="shared" si="109"/>
        <v>7.6388888888888881E-2</v>
      </c>
      <c r="P186" s="19">
        <f t="shared" si="109"/>
        <v>9.6527777777777796E-2</v>
      </c>
      <c r="Q186" s="19">
        <f t="shared" si="109"/>
        <v>0.11250000000000002</v>
      </c>
      <c r="R186" s="1"/>
    </row>
    <row r="187" spans="1:18" ht="15" customHeight="1" x14ac:dyDescent="0.25">
      <c r="A187" s="30" t="s">
        <v>9</v>
      </c>
      <c r="B187" s="19">
        <f t="shared" si="109"/>
        <v>0.88402777777777763</v>
      </c>
      <c r="C187" s="19">
        <f t="shared" si="109"/>
        <v>0.90347222222222212</v>
      </c>
      <c r="D187" s="19">
        <f t="shared" si="109"/>
        <v>0.91111111111111109</v>
      </c>
      <c r="E187" s="19">
        <f t="shared" si="109"/>
        <v>0.92569444444444438</v>
      </c>
      <c r="F187" s="19">
        <f t="shared" si="109"/>
        <v>0.94374999999999987</v>
      </c>
      <c r="G187" s="19">
        <f t="shared" si="109"/>
        <v>0.95277777777777772</v>
      </c>
      <c r="H187" s="19">
        <f t="shared" si="109"/>
        <v>0.96736111111111101</v>
      </c>
      <c r="I187" s="19">
        <f t="shared" si="109"/>
        <v>0.9854166666666665</v>
      </c>
      <c r="J187" s="19">
        <f t="shared" si="109"/>
        <v>0.99444444444444435</v>
      </c>
      <c r="K187" s="19">
        <f t="shared" si="109"/>
        <v>1.0090277777777776</v>
      </c>
      <c r="L187" s="19">
        <f t="shared" si="109"/>
        <v>1.0270833333333336</v>
      </c>
      <c r="M187" s="19">
        <f t="shared" si="109"/>
        <v>1.0423611111111113</v>
      </c>
      <c r="N187" s="19">
        <f t="shared" si="109"/>
        <v>1.060416666666667</v>
      </c>
      <c r="O187" s="19">
        <f t="shared" si="109"/>
        <v>8.1944444444444431E-2</v>
      </c>
      <c r="P187" s="19">
        <f t="shared" si="109"/>
        <v>0.10208333333333335</v>
      </c>
      <c r="Q187" s="19">
        <f t="shared" si="109"/>
        <v>0.11805555555555557</v>
      </c>
      <c r="R187" s="1"/>
    </row>
    <row r="188" spans="1:18" ht="15" customHeight="1" x14ac:dyDescent="0.25">
      <c r="A188" s="48" t="s">
        <v>64</v>
      </c>
      <c r="B188" s="21">
        <f t="shared" ref="B188:Q188" si="110">B187+"0:05"</f>
        <v>0.88749999999999984</v>
      </c>
      <c r="C188" s="21">
        <f t="shared" si="110"/>
        <v>0.90694444444444433</v>
      </c>
      <c r="D188" s="21">
        <f t="shared" si="110"/>
        <v>0.9145833333333333</v>
      </c>
      <c r="E188" s="21">
        <f t="shared" si="110"/>
        <v>0.92916666666666659</v>
      </c>
      <c r="F188" s="21">
        <f t="shared" si="110"/>
        <v>0.94722222222222208</v>
      </c>
      <c r="G188" s="21">
        <f t="shared" si="110"/>
        <v>0.95624999999999993</v>
      </c>
      <c r="H188" s="21">
        <f t="shared" si="110"/>
        <v>0.97083333333333321</v>
      </c>
      <c r="I188" s="21">
        <f t="shared" si="110"/>
        <v>0.98888888888888871</v>
      </c>
      <c r="J188" s="21">
        <f t="shared" si="110"/>
        <v>0.99791666666666656</v>
      </c>
      <c r="K188" s="21">
        <f t="shared" si="110"/>
        <v>1.0125</v>
      </c>
      <c r="L188" s="21">
        <f t="shared" si="110"/>
        <v>1.0305555555555559</v>
      </c>
      <c r="M188" s="21">
        <f t="shared" si="110"/>
        <v>1.0458333333333336</v>
      </c>
      <c r="N188" s="21">
        <f t="shared" si="110"/>
        <v>1.0638888888888893</v>
      </c>
      <c r="O188" s="21">
        <f t="shared" si="110"/>
        <v>8.5416666666666655E-2</v>
      </c>
      <c r="P188" s="21">
        <f t="shared" si="110"/>
        <v>0.10555555555555557</v>
      </c>
      <c r="Q188" s="21">
        <f t="shared" si="110"/>
        <v>0.12152777777777779</v>
      </c>
      <c r="R188" s="1"/>
    </row>
    <row r="189" spans="1:18" ht="15" hidden="1" customHeight="1" x14ac:dyDescent="0.25">
      <c r="A189" s="22"/>
      <c r="B189" s="23">
        <f>MOD(B175-Q156,1)</f>
        <v>1.4583333333333282E-2</v>
      </c>
      <c r="C189" s="23">
        <f>MOD(C175-B175,1)</f>
        <v>1.9444444444444486E-2</v>
      </c>
      <c r="D189" s="23">
        <f t="shared" ref="D189:Q189" si="111">MOD(D175-C175,1)</f>
        <v>7.6388888888889728E-3</v>
      </c>
      <c r="E189" s="23">
        <f t="shared" si="111"/>
        <v>1.4583333333333282E-2</v>
      </c>
      <c r="F189" s="23">
        <f t="shared" si="111"/>
        <v>1.8055555555555491E-2</v>
      </c>
      <c r="G189" s="23">
        <f t="shared" si="111"/>
        <v>9.0277777777778567E-3</v>
      </c>
      <c r="H189" s="23">
        <f t="shared" si="111"/>
        <v>1.4583333333333282E-2</v>
      </c>
      <c r="I189" s="23">
        <f t="shared" si="111"/>
        <v>1.8055555555555491E-2</v>
      </c>
      <c r="J189" s="23">
        <f t="shared" si="111"/>
        <v>9.0277777777778567E-3</v>
      </c>
      <c r="K189" s="23">
        <f t="shared" si="111"/>
        <v>1.4583333333333282E-2</v>
      </c>
      <c r="L189" s="23">
        <f t="shared" si="111"/>
        <v>1.8055555555555602E-2</v>
      </c>
      <c r="M189" s="23">
        <f t="shared" si="111"/>
        <v>1.5277777777777724E-2</v>
      </c>
      <c r="N189" s="23">
        <f t="shared" si="111"/>
        <v>1.8055555555555602E-2</v>
      </c>
      <c r="O189" s="23">
        <f t="shared" si="111"/>
        <v>2.1527777777777812E-2</v>
      </c>
      <c r="P189" s="23">
        <f t="shared" si="111"/>
        <v>2.013888888888889E-2</v>
      </c>
      <c r="Q189" s="23">
        <f t="shared" si="111"/>
        <v>1.5972222222222221E-2</v>
      </c>
      <c r="R189" s="23"/>
    </row>
    <row r="190" spans="1:18" ht="15" customHeight="1" x14ac:dyDescent="0.25">
      <c r="A190" s="6" t="s">
        <v>40</v>
      </c>
      <c r="B190" s="4"/>
      <c r="C190" s="4"/>
      <c r="D190" s="1"/>
      <c r="E190" s="2"/>
      <c r="F190" s="1"/>
      <c r="G190" s="2"/>
      <c r="H190" s="1"/>
      <c r="I190" s="2"/>
      <c r="J190" s="1"/>
      <c r="K190" s="1"/>
      <c r="L190" s="4"/>
      <c r="M190" s="4"/>
      <c r="N190" s="4"/>
      <c r="O190" s="4"/>
      <c r="P190" s="4"/>
      <c r="Q190" s="4"/>
      <c r="R190" s="4"/>
    </row>
    <row r="191" spans="1:18" ht="15" customHeight="1" x14ac:dyDescent="0.25">
      <c r="A191" s="57" t="s">
        <v>69</v>
      </c>
      <c r="B191" s="4"/>
      <c r="C191" s="4"/>
      <c r="D191" s="1"/>
      <c r="E191" s="2"/>
      <c r="F191" s="1"/>
      <c r="G191" s="2"/>
      <c r="H191" s="1"/>
      <c r="I191" s="2"/>
      <c r="J191" s="1"/>
      <c r="K191" s="1"/>
      <c r="L191" s="4"/>
      <c r="M191" s="4"/>
      <c r="N191" s="4"/>
      <c r="O191" s="4"/>
      <c r="P191" s="4"/>
      <c r="Q191" s="4"/>
      <c r="R191" s="4"/>
    </row>
    <row r="192" spans="1:18" ht="15" customHeight="1" x14ac:dyDescent="0.25">
      <c r="A192" s="29" t="s">
        <v>51</v>
      </c>
      <c r="B192" s="15" t="s">
        <v>0</v>
      </c>
      <c r="C192" s="15" t="s">
        <v>0</v>
      </c>
      <c r="D192" s="15" t="s">
        <v>0</v>
      </c>
      <c r="E192" s="15" t="s">
        <v>0</v>
      </c>
      <c r="F192" s="15" t="s">
        <v>0</v>
      </c>
      <c r="G192" s="15" t="s">
        <v>0</v>
      </c>
      <c r="H192" s="15" t="s">
        <v>0</v>
      </c>
      <c r="I192" s="15" t="s">
        <v>0</v>
      </c>
      <c r="J192" s="15" t="s">
        <v>0</v>
      </c>
      <c r="K192" s="15" t="s">
        <v>0</v>
      </c>
      <c r="L192" s="15" t="s">
        <v>0</v>
      </c>
      <c r="M192" s="15" t="s">
        <v>0</v>
      </c>
      <c r="N192" s="15" t="s">
        <v>0</v>
      </c>
      <c r="O192" s="15" t="s">
        <v>0</v>
      </c>
      <c r="P192" s="15" t="s">
        <v>0</v>
      </c>
      <c r="Q192" s="15" t="s">
        <v>0</v>
      </c>
      <c r="R192" s="2"/>
    </row>
    <row r="193" spans="1:18" s="28" customFormat="1" ht="15" customHeight="1" x14ac:dyDescent="0.25">
      <c r="A193" s="53" t="s">
        <v>85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40"/>
    </row>
    <row r="194" spans="1:18" ht="15" customHeight="1" x14ac:dyDescent="0.25">
      <c r="A194" s="49" t="s">
        <v>64</v>
      </c>
      <c r="B194" s="17">
        <v>0.18402777777777779</v>
      </c>
      <c r="C194" s="17">
        <v>0.20277777777777781</v>
      </c>
      <c r="D194" s="17">
        <v>0.22361111111111109</v>
      </c>
      <c r="E194" s="17">
        <v>0.2388888888888889</v>
      </c>
      <c r="F194" s="17">
        <v>0.25972222222222224</v>
      </c>
      <c r="G194" s="17">
        <v>0.27083333333333331</v>
      </c>
      <c r="H194" s="17">
        <v>0.28194444444444444</v>
      </c>
      <c r="I194" s="17">
        <v>0.29444444444444445</v>
      </c>
      <c r="J194" s="17">
        <v>0.30833333333333335</v>
      </c>
      <c r="K194" s="17">
        <v>0.31597222222222221</v>
      </c>
      <c r="L194" s="17">
        <v>0.32361111111111113</v>
      </c>
      <c r="M194" s="17">
        <v>0.33611111111111108</v>
      </c>
      <c r="N194" s="17">
        <v>0.35</v>
      </c>
      <c r="O194" s="17">
        <v>0.3576388888888889</v>
      </c>
      <c r="P194" s="17">
        <v>0.36527777777777781</v>
      </c>
      <c r="Q194" s="17">
        <v>0.37777777777777777</v>
      </c>
      <c r="R194" s="2"/>
    </row>
    <row r="195" spans="1:18" ht="15" customHeight="1" x14ac:dyDescent="0.25">
      <c r="A195" s="30" t="s">
        <v>9</v>
      </c>
      <c r="B195" s="19">
        <f>B194+"0:04"</f>
        <v>0.18680555555555556</v>
      </c>
      <c r="C195" s="19">
        <f t="shared" ref="C195:K195" si="112">C194+"0:04"</f>
        <v>0.20555555555555557</v>
      </c>
      <c r="D195" s="19">
        <f t="shared" si="112"/>
        <v>0.22638888888888886</v>
      </c>
      <c r="E195" s="19">
        <f t="shared" si="112"/>
        <v>0.24166666666666667</v>
      </c>
      <c r="F195" s="19">
        <f t="shared" si="112"/>
        <v>0.26250000000000001</v>
      </c>
      <c r="G195" s="19">
        <f t="shared" si="112"/>
        <v>0.27361111111111108</v>
      </c>
      <c r="H195" s="19">
        <f t="shared" si="112"/>
        <v>0.28472222222222221</v>
      </c>
      <c r="I195" s="19">
        <f t="shared" si="112"/>
        <v>0.29722222222222222</v>
      </c>
      <c r="J195" s="19">
        <f t="shared" si="112"/>
        <v>0.31111111111111112</v>
      </c>
      <c r="K195" s="19">
        <f t="shared" si="112"/>
        <v>0.31874999999999998</v>
      </c>
      <c r="L195" s="19">
        <f t="shared" ref="L195:Q195" si="113">L194+"0:05"</f>
        <v>0.32708333333333334</v>
      </c>
      <c r="M195" s="19">
        <f t="shared" si="113"/>
        <v>0.33958333333333329</v>
      </c>
      <c r="N195" s="19">
        <f t="shared" si="113"/>
        <v>0.35347222222222219</v>
      </c>
      <c r="O195" s="19">
        <f t="shared" si="113"/>
        <v>0.3611111111111111</v>
      </c>
      <c r="P195" s="19">
        <f t="shared" si="113"/>
        <v>0.36875000000000002</v>
      </c>
      <c r="Q195" s="19">
        <f t="shared" si="113"/>
        <v>0.38124999999999998</v>
      </c>
      <c r="R195" s="2"/>
    </row>
    <row r="196" spans="1:18" ht="15" customHeight="1" x14ac:dyDescent="0.25">
      <c r="A196" s="30" t="s">
        <v>8</v>
      </c>
      <c r="B196" s="19">
        <f>B195+"0:07"</f>
        <v>0.19166666666666668</v>
      </c>
      <c r="C196" s="19">
        <f t="shared" ref="C196:K196" si="114">C195+"0:07"</f>
        <v>0.2104166666666667</v>
      </c>
      <c r="D196" s="19">
        <f t="shared" si="114"/>
        <v>0.23124999999999998</v>
      </c>
      <c r="E196" s="19">
        <f t="shared" si="114"/>
        <v>0.24652777777777779</v>
      </c>
      <c r="F196" s="19">
        <f t="shared" si="114"/>
        <v>0.2673611111111111</v>
      </c>
      <c r="G196" s="19">
        <f t="shared" si="114"/>
        <v>0.27847222222222218</v>
      </c>
      <c r="H196" s="19">
        <f t="shared" si="114"/>
        <v>0.2895833333333333</v>
      </c>
      <c r="I196" s="19">
        <f t="shared" si="114"/>
        <v>0.30208333333333331</v>
      </c>
      <c r="J196" s="19">
        <f t="shared" si="114"/>
        <v>0.31597222222222221</v>
      </c>
      <c r="K196" s="19">
        <f t="shared" si="114"/>
        <v>0.32361111111111107</v>
      </c>
      <c r="L196" s="19">
        <f t="shared" ref="L196:Q197" si="115">L195+"0:08"</f>
        <v>0.33263888888888887</v>
      </c>
      <c r="M196" s="19">
        <f t="shared" si="115"/>
        <v>0.34513888888888883</v>
      </c>
      <c r="N196" s="19">
        <f t="shared" si="115"/>
        <v>0.35902777777777772</v>
      </c>
      <c r="O196" s="19">
        <f t="shared" si="115"/>
        <v>0.36666666666666664</v>
      </c>
      <c r="P196" s="19">
        <f t="shared" si="115"/>
        <v>0.37430555555555556</v>
      </c>
      <c r="Q196" s="19">
        <f t="shared" si="115"/>
        <v>0.38680555555555551</v>
      </c>
      <c r="R196" s="2"/>
    </row>
    <row r="197" spans="1:18" ht="15" customHeight="1" x14ac:dyDescent="0.25">
      <c r="A197" s="30" t="s">
        <v>7</v>
      </c>
      <c r="B197" s="19">
        <f>B196+"0:06"</f>
        <v>0.19583333333333336</v>
      </c>
      <c r="C197" s="19">
        <f t="shared" ref="C197:K197" si="116">C196+"0:06"</f>
        <v>0.21458333333333338</v>
      </c>
      <c r="D197" s="19">
        <f t="shared" si="116"/>
        <v>0.23541666666666666</v>
      </c>
      <c r="E197" s="19">
        <f t="shared" si="116"/>
        <v>0.25069444444444444</v>
      </c>
      <c r="F197" s="19">
        <f t="shared" si="116"/>
        <v>0.27152777777777776</v>
      </c>
      <c r="G197" s="19">
        <f t="shared" si="116"/>
        <v>0.28263888888888883</v>
      </c>
      <c r="H197" s="19">
        <f t="shared" si="116"/>
        <v>0.29374999999999996</v>
      </c>
      <c r="I197" s="19">
        <f t="shared" si="116"/>
        <v>0.30624999999999997</v>
      </c>
      <c r="J197" s="19">
        <f t="shared" si="116"/>
        <v>0.32013888888888886</v>
      </c>
      <c r="K197" s="19">
        <f t="shared" si="116"/>
        <v>0.32777777777777772</v>
      </c>
      <c r="L197" s="19">
        <f t="shared" si="115"/>
        <v>0.33819444444444441</v>
      </c>
      <c r="M197" s="19">
        <f t="shared" si="115"/>
        <v>0.35069444444444436</v>
      </c>
      <c r="N197" s="19">
        <f t="shared" si="115"/>
        <v>0.36458333333333326</v>
      </c>
      <c r="O197" s="19">
        <f t="shared" si="115"/>
        <v>0.37222222222222218</v>
      </c>
      <c r="P197" s="19">
        <f t="shared" si="115"/>
        <v>0.37986111111111109</v>
      </c>
      <c r="Q197" s="19">
        <f t="shared" si="115"/>
        <v>0.39236111111111105</v>
      </c>
      <c r="R197" s="2"/>
    </row>
    <row r="198" spans="1:18" ht="15" customHeight="1" x14ac:dyDescent="0.25">
      <c r="A198" s="30" t="s">
        <v>6</v>
      </c>
      <c r="B198" s="19">
        <f t="shared" ref="B198:Q206" si="117">B197+"0:04"</f>
        <v>0.19861111111111113</v>
      </c>
      <c r="C198" s="19">
        <f t="shared" si="117"/>
        <v>0.21736111111111114</v>
      </c>
      <c r="D198" s="19">
        <f t="shared" si="117"/>
        <v>0.23819444444444443</v>
      </c>
      <c r="E198" s="19">
        <f t="shared" si="117"/>
        <v>0.25347222222222221</v>
      </c>
      <c r="F198" s="19">
        <f t="shared" si="117"/>
        <v>0.27430555555555552</v>
      </c>
      <c r="G198" s="19">
        <f t="shared" si="117"/>
        <v>0.2854166666666666</v>
      </c>
      <c r="H198" s="19">
        <f t="shared" si="117"/>
        <v>0.29652777777777772</v>
      </c>
      <c r="I198" s="19">
        <f t="shared" si="117"/>
        <v>0.30902777777777773</v>
      </c>
      <c r="J198" s="19">
        <f t="shared" si="117"/>
        <v>0.32291666666666663</v>
      </c>
      <c r="K198" s="19">
        <f t="shared" si="117"/>
        <v>0.33055555555555549</v>
      </c>
      <c r="L198" s="19">
        <f t="shared" ref="L198:Q198" si="118">L197+"0:05"</f>
        <v>0.34166666666666662</v>
      </c>
      <c r="M198" s="19">
        <f t="shared" si="118"/>
        <v>0.35416666666666657</v>
      </c>
      <c r="N198" s="19">
        <f t="shared" si="118"/>
        <v>0.36805555555555547</v>
      </c>
      <c r="O198" s="19">
        <f t="shared" si="118"/>
        <v>0.37569444444444439</v>
      </c>
      <c r="P198" s="19">
        <f t="shared" si="118"/>
        <v>0.3833333333333333</v>
      </c>
      <c r="Q198" s="19">
        <f t="shared" si="118"/>
        <v>0.39583333333333326</v>
      </c>
      <c r="R198" s="2"/>
    </row>
    <row r="199" spans="1:18" ht="15" customHeight="1" x14ac:dyDescent="0.25">
      <c r="A199" s="30" t="s">
        <v>11</v>
      </c>
      <c r="B199" s="19">
        <f t="shared" si="117"/>
        <v>0.2013888888888889</v>
      </c>
      <c r="C199" s="19">
        <f t="shared" si="117"/>
        <v>0.22013888888888891</v>
      </c>
      <c r="D199" s="19">
        <f t="shared" si="117"/>
        <v>0.2409722222222222</v>
      </c>
      <c r="E199" s="19">
        <f t="shared" si="117"/>
        <v>0.25624999999999998</v>
      </c>
      <c r="F199" s="19">
        <f t="shared" si="117"/>
        <v>0.27708333333333329</v>
      </c>
      <c r="G199" s="19">
        <f t="shared" si="117"/>
        <v>0.28819444444444436</v>
      </c>
      <c r="H199" s="19">
        <f t="shared" si="117"/>
        <v>0.29930555555555549</v>
      </c>
      <c r="I199" s="19">
        <f t="shared" si="117"/>
        <v>0.3118055555555555</v>
      </c>
      <c r="J199" s="19">
        <f t="shared" si="117"/>
        <v>0.3256944444444444</v>
      </c>
      <c r="K199" s="19">
        <f t="shared" si="117"/>
        <v>0.33333333333333326</v>
      </c>
      <c r="L199" s="19">
        <f t="shared" si="117"/>
        <v>0.34444444444444439</v>
      </c>
      <c r="M199" s="19">
        <f t="shared" si="117"/>
        <v>0.35694444444444434</v>
      </c>
      <c r="N199" s="19">
        <f t="shared" si="117"/>
        <v>0.37083333333333324</v>
      </c>
      <c r="O199" s="19">
        <f t="shared" si="117"/>
        <v>0.37847222222222215</v>
      </c>
      <c r="P199" s="19">
        <f t="shared" si="117"/>
        <v>0.38611111111111107</v>
      </c>
      <c r="Q199" s="19">
        <f t="shared" si="117"/>
        <v>0.39861111111111103</v>
      </c>
      <c r="R199" s="2"/>
    </row>
    <row r="200" spans="1:18" ht="15" customHeight="1" x14ac:dyDescent="0.25">
      <c r="A200" s="30" t="s">
        <v>4</v>
      </c>
      <c r="B200" s="19">
        <f t="shared" si="117"/>
        <v>0.20416666666666666</v>
      </c>
      <c r="C200" s="19">
        <f t="shared" si="117"/>
        <v>0.22291666666666668</v>
      </c>
      <c r="D200" s="19">
        <f t="shared" si="117"/>
        <v>0.24374999999999997</v>
      </c>
      <c r="E200" s="19">
        <f t="shared" si="117"/>
        <v>0.25902777777777775</v>
      </c>
      <c r="F200" s="19">
        <f t="shared" si="117"/>
        <v>0.27986111111111106</v>
      </c>
      <c r="G200" s="19">
        <f t="shared" si="117"/>
        <v>0.29097222222222213</v>
      </c>
      <c r="H200" s="19">
        <f t="shared" si="117"/>
        <v>0.30208333333333326</v>
      </c>
      <c r="I200" s="19">
        <f t="shared" si="117"/>
        <v>0.31458333333333327</v>
      </c>
      <c r="J200" s="19">
        <f t="shared" si="117"/>
        <v>0.32847222222222217</v>
      </c>
      <c r="K200" s="19">
        <f t="shared" si="117"/>
        <v>0.33611111111111103</v>
      </c>
      <c r="L200" s="19">
        <f t="shared" si="117"/>
        <v>0.34722222222222215</v>
      </c>
      <c r="M200" s="19">
        <f t="shared" si="117"/>
        <v>0.35972222222222211</v>
      </c>
      <c r="N200" s="19">
        <f t="shared" si="117"/>
        <v>0.37361111111111101</v>
      </c>
      <c r="O200" s="19">
        <f t="shared" si="117"/>
        <v>0.38124999999999992</v>
      </c>
      <c r="P200" s="19">
        <f t="shared" si="117"/>
        <v>0.38888888888888884</v>
      </c>
      <c r="Q200" s="19">
        <f t="shared" si="117"/>
        <v>0.4013888888888888</v>
      </c>
      <c r="R200" s="1"/>
    </row>
    <row r="201" spans="1:18" ht="15" customHeight="1" x14ac:dyDescent="0.25">
      <c r="A201" s="30" t="s">
        <v>3</v>
      </c>
      <c r="B201" s="19">
        <f t="shared" si="117"/>
        <v>0.20694444444444443</v>
      </c>
      <c r="C201" s="19">
        <f t="shared" si="117"/>
        <v>0.22569444444444445</v>
      </c>
      <c r="D201" s="19">
        <f t="shared" si="117"/>
        <v>0.24652777777777773</v>
      </c>
      <c r="E201" s="19">
        <f t="shared" si="117"/>
        <v>0.26180555555555551</v>
      </c>
      <c r="F201" s="19">
        <f t="shared" si="117"/>
        <v>0.28263888888888883</v>
      </c>
      <c r="G201" s="19">
        <f t="shared" si="117"/>
        <v>0.2937499999999999</v>
      </c>
      <c r="H201" s="19">
        <f t="shared" si="117"/>
        <v>0.30486111111111103</v>
      </c>
      <c r="I201" s="19">
        <f t="shared" si="117"/>
        <v>0.31736111111111104</v>
      </c>
      <c r="J201" s="19">
        <f t="shared" si="117"/>
        <v>0.33124999999999993</v>
      </c>
      <c r="K201" s="19">
        <f t="shared" si="117"/>
        <v>0.3388888888888888</v>
      </c>
      <c r="L201" s="19">
        <f t="shared" ref="L201:Q201" si="119">L200+"0:05"</f>
        <v>0.35069444444444436</v>
      </c>
      <c r="M201" s="19">
        <f t="shared" si="119"/>
        <v>0.36319444444444432</v>
      </c>
      <c r="N201" s="19">
        <f t="shared" si="119"/>
        <v>0.37708333333333321</v>
      </c>
      <c r="O201" s="19">
        <f t="shared" si="119"/>
        <v>0.38472222222222213</v>
      </c>
      <c r="P201" s="19">
        <f t="shared" si="119"/>
        <v>0.39236111111111105</v>
      </c>
      <c r="Q201" s="19">
        <f t="shared" si="119"/>
        <v>0.40486111111111101</v>
      </c>
      <c r="R201" s="1"/>
    </row>
    <row r="202" spans="1:18" ht="15" customHeight="1" x14ac:dyDescent="0.25">
      <c r="A202" s="30" t="s">
        <v>2</v>
      </c>
      <c r="B202" s="19">
        <f t="shared" si="117"/>
        <v>0.2097222222222222</v>
      </c>
      <c r="C202" s="19">
        <f t="shared" si="117"/>
        <v>0.22847222222222222</v>
      </c>
      <c r="D202" s="19">
        <f t="shared" si="117"/>
        <v>0.2493055555555555</v>
      </c>
      <c r="E202" s="19">
        <f t="shared" si="117"/>
        <v>0.26458333333333328</v>
      </c>
      <c r="F202" s="19">
        <f t="shared" si="117"/>
        <v>0.2854166666666666</v>
      </c>
      <c r="G202" s="19">
        <f t="shared" si="117"/>
        <v>0.29652777777777767</v>
      </c>
      <c r="H202" s="19">
        <f t="shared" si="117"/>
        <v>0.3076388888888888</v>
      </c>
      <c r="I202" s="19">
        <f t="shared" si="117"/>
        <v>0.32013888888888881</v>
      </c>
      <c r="J202" s="19">
        <f t="shared" si="117"/>
        <v>0.3340277777777777</v>
      </c>
      <c r="K202" s="19">
        <f t="shared" si="117"/>
        <v>0.34166666666666656</v>
      </c>
      <c r="L202" s="19">
        <f t="shared" si="117"/>
        <v>0.35347222222222213</v>
      </c>
      <c r="M202" s="19">
        <f t="shared" si="117"/>
        <v>0.36597222222222209</v>
      </c>
      <c r="N202" s="19">
        <f t="shared" si="117"/>
        <v>0.37986111111111098</v>
      </c>
      <c r="O202" s="19">
        <f t="shared" si="117"/>
        <v>0.3874999999999999</v>
      </c>
      <c r="P202" s="19">
        <f t="shared" si="117"/>
        <v>0.39513888888888882</v>
      </c>
      <c r="Q202" s="19">
        <f t="shared" si="117"/>
        <v>0.40763888888888877</v>
      </c>
      <c r="R202" s="1"/>
    </row>
    <row r="203" spans="1:18" ht="15" customHeight="1" x14ac:dyDescent="0.25">
      <c r="A203" s="30" t="s">
        <v>1</v>
      </c>
      <c r="B203" s="19">
        <f t="shared" si="117"/>
        <v>0.21249999999999997</v>
      </c>
      <c r="C203" s="19">
        <f t="shared" si="117"/>
        <v>0.23124999999999998</v>
      </c>
      <c r="D203" s="19">
        <f t="shared" si="117"/>
        <v>0.25208333333333327</v>
      </c>
      <c r="E203" s="19">
        <f t="shared" si="117"/>
        <v>0.26736111111111105</v>
      </c>
      <c r="F203" s="19">
        <f t="shared" si="117"/>
        <v>0.28819444444444436</v>
      </c>
      <c r="G203" s="19">
        <f t="shared" si="117"/>
        <v>0.29930555555555544</v>
      </c>
      <c r="H203" s="19">
        <f t="shared" si="117"/>
        <v>0.31041666666666656</v>
      </c>
      <c r="I203" s="19">
        <f t="shared" si="117"/>
        <v>0.32291666666666657</v>
      </c>
      <c r="J203" s="19">
        <f t="shared" si="117"/>
        <v>0.33680555555555547</v>
      </c>
      <c r="K203" s="19">
        <f t="shared" si="117"/>
        <v>0.34444444444444433</v>
      </c>
      <c r="L203" s="19">
        <f t="shared" ref="L203:Q203" si="120">L202+"0:05"</f>
        <v>0.35694444444444434</v>
      </c>
      <c r="M203" s="19">
        <f t="shared" si="120"/>
        <v>0.3694444444444443</v>
      </c>
      <c r="N203" s="19">
        <f t="shared" si="120"/>
        <v>0.38333333333333319</v>
      </c>
      <c r="O203" s="19">
        <f t="shared" si="120"/>
        <v>0.39097222222222211</v>
      </c>
      <c r="P203" s="19">
        <f t="shared" si="120"/>
        <v>0.39861111111111103</v>
      </c>
      <c r="Q203" s="19">
        <f t="shared" si="120"/>
        <v>0.41111111111111098</v>
      </c>
      <c r="R203" s="1"/>
    </row>
    <row r="204" spans="1:18" ht="15" customHeight="1" x14ac:dyDescent="0.25">
      <c r="A204" s="30" t="s">
        <v>24</v>
      </c>
      <c r="B204" s="19">
        <f t="shared" si="117"/>
        <v>0.21527777777777773</v>
      </c>
      <c r="C204" s="19">
        <f t="shared" si="117"/>
        <v>0.23402777777777775</v>
      </c>
      <c r="D204" s="19">
        <f t="shared" si="117"/>
        <v>0.25486111111111104</v>
      </c>
      <c r="E204" s="19">
        <f t="shared" si="117"/>
        <v>0.27013888888888882</v>
      </c>
      <c r="F204" s="19">
        <f t="shared" si="117"/>
        <v>0.29097222222222213</v>
      </c>
      <c r="G204" s="19">
        <f t="shared" si="117"/>
        <v>0.3020833333333332</v>
      </c>
      <c r="H204" s="19">
        <f t="shared" si="117"/>
        <v>0.31319444444444433</v>
      </c>
      <c r="I204" s="19">
        <f t="shared" si="117"/>
        <v>0.32569444444444434</v>
      </c>
      <c r="J204" s="19">
        <f t="shared" si="117"/>
        <v>0.33958333333333324</v>
      </c>
      <c r="K204" s="19">
        <f t="shared" si="117"/>
        <v>0.3472222222222221</v>
      </c>
      <c r="L204" s="19">
        <f t="shared" si="117"/>
        <v>0.35972222222222211</v>
      </c>
      <c r="M204" s="19">
        <f t="shared" si="117"/>
        <v>0.37222222222222207</v>
      </c>
      <c r="N204" s="19">
        <f t="shared" si="117"/>
        <v>0.38611111111111096</v>
      </c>
      <c r="O204" s="19">
        <f t="shared" si="117"/>
        <v>0.39374999999999988</v>
      </c>
      <c r="P204" s="19">
        <f t="shared" si="117"/>
        <v>0.4013888888888888</v>
      </c>
      <c r="Q204" s="19">
        <f t="shared" si="117"/>
        <v>0.41388888888888875</v>
      </c>
      <c r="R204" s="1"/>
    </row>
    <row r="205" spans="1:18" ht="15" customHeight="1" x14ac:dyDescent="0.25">
      <c r="A205" s="30" t="s">
        <v>23</v>
      </c>
      <c r="B205" s="19">
        <f t="shared" si="117"/>
        <v>0.2180555555555555</v>
      </c>
      <c r="C205" s="19">
        <f t="shared" si="117"/>
        <v>0.23680555555555552</v>
      </c>
      <c r="D205" s="19">
        <f t="shared" si="117"/>
        <v>0.25763888888888881</v>
      </c>
      <c r="E205" s="19">
        <f t="shared" si="117"/>
        <v>0.27291666666666659</v>
      </c>
      <c r="F205" s="19">
        <f t="shared" si="117"/>
        <v>0.2937499999999999</v>
      </c>
      <c r="G205" s="19">
        <f t="shared" si="117"/>
        <v>0.30486111111111097</v>
      </c>
      <c r="H205" s="19">
        <f t="shared" si="117"/>
        <v>0.3159722222222221</v>
      </c>
      <c r="I205" s="19">
        <f t="shared" si="117"/>
        <v>0.32847222222222211</v>
      </c>
      <c r="J205" s="19">
        <f t="shared" si="117"/>
        <v>0.34236111111111101</v>
      </c>
      <c r="K205" s="19">
        <f t="shared" si="117"/>
        <v>0.34999999999999987</v>
      </c>
      <c r="L205" s="19">
        <f t="shared" ref="L205:Q205" si="121">L204+"0:05"</f>
        <v>0.36319444444444432</v>
      </c>
      <c r="M205" s="19">
        <f t="shared" si="121"/>
        <v>0.37569444444444428</v>
      </c>
      <c r="N205" s="19">
        <f t="shared" si="121"/>
        <v>0.38958333333333317</v>
      </c>
      <c r="O205" s="19">
        <f t="shared" si="121"/>
        <v>0.39722222222222209</v>
      </c>
      <c r="P205" s="19">
        <f t="shared" si="121"/>
        <v>0.40486111111111101</v>
      </c>
      <c r="Q205" s="19">
        <f t="shared" si="121"/>
        <v>0.41736111111111096</v>
      </c>
      <c r="R205" s="1"/>
    </row>
    <row r="206" spans="1:18" ht="15" customHeight="1" x14ac:dyDescent="0.25">
      <c r="A206" s="30" t="s">
        <v>22</v>
      </c>
      <c r="B206" s="19">
        <f t="shared" si="117"/>
        <v>0.22083333333333327</v>
      </c>
      <c r="C206" s="19">
        <f t="shared" si="117"/>
        <v>0.23958333333333329</v>
      </c>
      <c r="D206" s="19">
        <f t="shared" si="117"/>
        <v>0.26041666666666657</v>
      </c>
      <c r="E206" s="19">
        <f t="shared" si="117"/>
        <v>0.27569444444444435</v>
      </c>
      <c r="F206" s="19">
        <f t="shared" si="117"/>
        <v>0.29652777777777767</v>
      </c>
      <c r="G206" s="19">
        <f t="shared" si="117"/>
        <v>0.30763888888888874</v>
      </c>
      <c r="H206" s="19">
        <f t="shared" si="117"/>
        <v>0.31874999999999987</v>
      </c>
      <c r="I206" s="19">
        <f t="shared" si="117"/>
        <v>0.33124999999999988</v>
      </c>
      <c r="J206" s="19">
        <f t="shared" si="117"/>
        <v>0.34513888888888877</v>
      </c>
      <c r="K206" s="19">
        <f t="shared" si="117"/>
        <v>0.35277777777777763</v>
      </c>
      <c r="L206" s="19">
        <f t="shared" si="117"/>
        <v>0.36597222222222209</v>
      </c>
      <c r="M206" s="19">
        <f t="shared" si="117"/>
        <v>0.37847222222222204</v>
      </c>
      <c r="N206" s="19">
        <f t="shared" si="117"/>
        <v>0.39236111111111094</v>
      </c>
      <c r="O206" s="19">
        <f t="shared" si="117"/>
        <v>0.39999999999999986</v>
      </c>
      <c r="P206" s="19">
        <f t="shared" si="117"/>
        <v>0.40763888888888877</v>
      </c>
      <c r="Q206" s="19">
        <f t="shared" si="117"/>
        <v>0.42013888888888873</v>
      </c>
      <c r="R206" s="1"/>
    </row>
    <row r="207" spans="1:18" ht="15" customHeight="1" x14ac:dyDescent="0.25">
      <c r="A207" s="48" t="s">
        <v>60</v>
      </c>
      <c r="B207" s="21">
        <f>B206+"0:35"</f>
        <v>0.24513888888888882</v>
      </c>
      <c r="C207" s="21">
        <f t="shared" ref="C207:Q207" si="122">C206+"0:35"</f>
        <v>0.26388888888888884</v>
      </c>
      <c r="D207" s="21">
        <f t="shared" si="122"/>
        <v>0.28472222222222215</v>
      </c>
      <c r="E207" s="21">
        <f t="shared" si="122"/>
        <v>0.29999999999999993</v>
      </c>
      <c r="F207" s="21">
        <f t="shared" si="122"/>
        <v>0.32083333333333325</v>
      </c>
      <c r="G207" s="21">
        <f t="shared" si="122"/>
        <v>0.33194444444444432</v>
      </c>
      <c r="H207" s="21">
        <f t="shared" si="122"/>
        <v>0.34305555555555545</v>
      </c>
      <c r="I207" s="21">
        <f t="shared" si="122"/>
        <v>0.35555555555555546</v>
      </c>
      <c r="J207" s="21">
        <f t="shared" si="122"/>
        <v>0.36944444444444435</v>
      </c>
      <c r="K207" s="21">
        <f t="shared" si="122"/>
        <v>0.37708333333333321</v>
      </c>
      <c r="L207" s="21">
        <f t="shared" si="122"/>
        <v>0.39027777777777767</v>
      </c>
      <c r="M207" s="21">
        <f t="shared" si="122"/>
        <v>0.40277777777777762</v>
      </c>
      <c r="N207" s="21">
        <f t="shared" si="122"/>
        <v>0.41666666666666652</v>
      </c>
      <c r="O207" s="21">
        <f t="shared" si="122"/>
        <v>0.42430555555555544</v>
      </c>
      <c r="P207" s="21">
        <f t="shared" si="122"/>
        <v>0.43194444444444435</v>
      </c>
      <c r="Q207" s="21">
        <f t="shared" si="122"/>
        <v>0.44444444444444431</v>
      </c>
      <c r="R207" s="1"/>
    </row>
    <row r="208" spans="1:18" ht="15" hidden="1" customHeight="1" x14ac:dyDescent="0.25">
      <c r="A208" s="22"/>
      <c r="B208" s="4"/>
      <c r="C208" s="23">
        <f>MOD(C194-B194,1)</f>
        <v>1.8750000000000017E-2</v>
      </c>
      <c r="D208" s="23">
        <f t="shared" ref="D208:Q208" si="123">MOD(D194-C194,1)</f>
        <v>2.0833333333333287E-2</v>
      </c>
      <c r="E208" s="23">
        <f t="shared" si="123"/>
        <v>1.5277777777777807E-2</v>
      </c>
      <c r="F208" s="23">
        <f t="shared" si="123"/>
        <v>2.0833333333333343E-2</v>
      </c>
      <c r="G208" s="23">
        <f t="shared" si="123"/>
        <v>1.1111111111111072E-2</v>
      </c>
      <c r="H208" s="23">
        <f t="shared" si="123"/>
        <v>1.1111111111111127E-2</v>
      </c>
      <c r="I208" s="23">
        <f t="shared" si="123"/>
        <v>1.2500000000000011E-2</v>
      </c>
      <c r="J208" s="23">
        <f t="shared" si="123"/>
        <v>1.3888888888888895E-2</v>
      </c>
      <c r="K208" s="23">
        <f t="shared" si="123"/>
        <v>7.6388888888888618E-3</v>
      </c>
      <c r="L208" s="23">
        <f t="shared" si="123"/>
        <v>7.6388888888889173E-3</v>
      </c>
      <c r="M208" s="23">
        <f t="shared" si="123"/>
        <v>1.2499999999999956E-2</v>
      </c>
      <c r="N208" s="23">
        <f t="shared" si="123"/>
        <v>1.3888888888888895E-2</v>
      </c>
      <c r="O208" s="23">
        <f t="shared" si="123"/>
        <v>7.6388888888889173E-3</v>
      </c>
      <c r="P208" s="23">
        <f t="shared" si="123"/>
        <v>7.6388888888889173E-3</v>
      </c>
      <c r="Q208" s="23">
        <f t="shared" si="123"/>
        <v>1.2499999999999956E-2</v>
      </c>
      <c r="R208" s="4"/>
    </row>
    <row r="209" spans="1:18" ht="15" customHeight="1" x14ac:dyDescent="0.25">
      <c r="A209" s="22"/>
      <c r="B209" s="4"/>
      <c r="C209" s="23"/>
      <c r="D209" s="1"/>
      <c r="E209" s="2"/>
      <c r="F209" s="1"/>
      <c r="G209" s="2"/>
      <c r="H209" s="1"/>
      <c r="I209" s="2"/>
      <c r="J209" s="1"/>
      <c r="K209" s="1"/>
      <c r="L209" s="4"/>
      <c r="M209" s="4"/>
      <c r="N209" s="4"/>
      <c r="O209" s="4"/>
      <c r="P209" s="4"/>
      <c r="Q209" s="4"/>
      <c r="R209" s="4"/>
    </row>
    <row r="210" spans="1:18" ht="15" customHeight="1" x14ac:dyDescent="0.25">
      <c r="A210" s="6" t="s">
        <v>41</v>
      </c>
      <c r="B210" s="4"/>
      <c r="C210" s="4"/>
      <c r="D210" s="1"/>
      <c r="E210" s="2"/>
      <c r="F210" s="1"/>
      <c r="G210" s="2"/>
      <c r="H210" s="1"/>
      <c r="I210" s="2"/>
      <c r="J210" s="1"/>
      <c r="K210" s="1"/>
      <c r="L210" s="4"/>
      <c r="M210" s="4"/>
      <c r="N210" s="4"/>
      <c r="O210" s="4"/>
      <c r="P210" s="4"/>
      <c r="Q210" s="4"/>
      <c r="R210" s="4"/>
    </row>
    <row r="211" spans="1:18" ht="15" customHeight="1" x14ac:dyDescent="0.25">
      <c r="A211" s="57" t="s">
        <v>69</v>
      </c>
      <c r="B211" s="4"/>
      <c r="C211" s="4"/>
      <c r="D211" s="1"/>
      <c r="E211" s="2"/>
      <c r="F211" s="1"/>
      <c r="G211" s="2"/>
      <c r="H211" s="1"/>
      <c r="I211" s="2"/>
      <c r="J211" s="1"/>
      <c r="K211" s="1"/>
      <c r="L211" s="4"/>
      <c r="M211" s="4"/>
      <c r="N211" s="4"/>
      <c r="O211" s="4"/>
      <c r="P211" s="4"/>
      <c r="Q211" s="4"/>
      <c r="R211" s="4"/>
    </row>
    <row r="212" spans="1:18" ht="15" customHeight="1" x14ac:dyDescent="0.25">
      <c r="A212" s="29" t="s">
        <v>51</v>
      </c>
      <c r="B212" s="15" t="s">
        <v>0</v>
      </c>
      <c r="C212" s="15" t="s">
        <v>0</v>
      </c>
      <c r="D212" s="15" t="s">
        <v>0</v>
      </c>
      <c r="E212" s="15" t="s">
        <v>0</v>
      </c>
      <c r="F212" s="15" t="s">
        <v>0</v>
      </c>
      <c r="G212" s="15" t="s">
        <v>0</v>
      </c>
      <c r="H212" s="15" t="s">
        <v>0</v>
      </c>
      <c r="I212" s="15" t="s">
        <v>0</v>
      </c>
      <c r="J212" s="15" t="s">
        <v>0</v>
      </c>
      <c r="K212" s="15" t="s">
        <v>0</v>
      </c>
      <c r="L212" s="15" t="s">
        <v>0</v>
      </c>
      <c r="M212" s="15" t="s">
        <v>0</v>
      </c>
      <c r="N212" s="15" t="s">
        <v>0</v>
      </c>
      <c r="O212" s="15" t="s">
        <v>0</v>
      </c>
      <c r="P212" s="15" t="s">
        <v>0</v>
      </c>
      <c r="Q212" s="15" t="s">
        <v>0</v>
      </c>
      <c r="R212" s="2"/>
    </row>
    <row r="213" spans="1:18" s="28" customFormat="1" ht="15" customHeight="1" x14ac:dyDescent="0.25">
      <c r="A213" s="53" t="s">
        <v>85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40"/>
    </row>
    <row r="214" spans="1:18" ht="15" customHeight="1" x14ac:dyDescent="0.25">
      <c r="A214" s="49" t="s">
        <v>64</v>
      </c>
      <c r="B214" s="17">
        <v>0.39166666666666666</v>
      </c>
      <c r="C214" s="17">
        <v>0.39930555555555558</v>
      </c>
      <c r="D214" s="17">
        <v>0.4069444444444445</v>
      </c>
      <c r="E214" s="17">
        <v>0.41944444444444445</v>
      </c>
      <c r="F214" s="17">
        <v>0.43333333333333335</v>
      </c>
      <c r="G214" s="17">
        <v>0.44861111111111113</v>
      </c>
      <c r="H214" s="17">
        <v>0.46111111111111108</v>
      </c>
      <c r="I214" s="17">
        <v>0.47499999999999998</v>
      </c>
      <c r="J214" s="17">
        <v>0.49027777777777781</v>
      </c>
      <c r="K214" s="17">
        <v>0.50277777777777777</v>
      </c>
      <c r="L214" s="17">
        <v>0.51666666666666672</v>
      </c>
      <c r="M214" s="17">
        <v>0.53194444444444444</v>
      </c>
      <c r="N214" s="17">
        <v>0.5444444444444444</v>
      </c>
      <c r="O214" s="17">
        <v>0.55833333333333335</v>
      </c>
      <c r="P214" s="17">
        <v>0.57361111111111118</v>
      </c>
      <c r="Q214" s="17">
        <v>0.58611111111111114</v>
      </c>
      <c r="R214" s="2"/>
    </row>
    <row r="215" spans="1:18" ht="15" customHeight="1" x14ac:dyDescent="0.25">
      <c r="A215" s="30" t="s">
        <v>9</v>
      </c>
      <c r="B215" s="19">
        <f t="shared" ref="B215:Q215" si="124">B214+"0:05"</f>
        <v>0.39513888888888887</v>
      </c>
      <c r="C215" s="19">
        <f t="shared" si="124"/>
        <v>0.40277777777777779</v>
      </c>
      <c r="D215" s="19">
        <f t="shared" si="124"/>
        <v>0.41041666666666671</v>
      </c>
      <c r="E215" s="19">
        <f t="shared" si="124"/>
        <v>0.42291666666666666</v>
      </c>
      <c r="F215" s="19">
        <f t="shared" si="124"/>
        <v>0.43680555555555556</v>
      </c>
      <c r="G215" s="19">
        <f t="shared" si="124"/>
        <v>0.45208333333333334</v>
      </c>
      <c r="H215" s="19">
        <f t="shared" si="124"/>
        <v>0.46458333333333329</v>
      </c>
      <c r="I215" s="19">
        <f t="shared" si="124"/>
        <v>0.47847222222222219</v>
      </c>
      <c r="J215" s="19">
        <f t="shared" si="124"/>
        <v>0.49375000000000002</v>
      </c>
      <c r="K215" s="19">
        <f t="shared" si="124"/>
        <v>0.50624999999999998</v>
      </c>
      <c r="L215" s="19">
        <f t="shared" si="124"/>
        <v>0.52013888888888893</v>
      </c>
      <c r="M215" s="19">
        <f t="shared" si="124"/>
        <v>0.53541666666666665</v>
      </c>
      <c r="N215" s="19">
        <f t="shared" si="124"/>
        <v>0.54791666666666661</v>
      </c>
      <c r="O215" s="19">
        <f t="shared" si="124"/>
        <v>0.56180555555555556</v>
      </c>
      <c r="P215" s="19">
        <f t="shared" si="124"/>
        <v>0.57708333333333339</v>
      </c>
      <c r="Q215" s="19">
        <f t="shared" si="124"/>
        <v>0.58958333333333335</v>
      </c>
      <c r="R215" s="2"/>
    </row>
    <row r="216" spans="1:18" ht="15" customHeight="1" x14ac:dyDescent="0.25">
      <c r="A216" s="30" t="s">
        <v>8</v>
      </c>
      <c r="B216" s="19">
        <f t="shared" ref="B216:Q217" si="125">B215+"0:08"</f>
        <v>0.40069444444444441</v>
      </c>
      <c r="C216" s="19">
        <f t="shared" si="125"/>
        <v>0.40833333333333333</v>
      </c>
      <c r="D216" s="19">
        <f t="shared" si="125"/>
        <v>0.41597222222222224</v>
      </c>
      <c r="E216" s="19">
        <f t="shared" si="125"/>
        <v>0.4284722222222222</v>
      </c>
      <c r="F216" s="19">
        <f t="shared" si="125"/>
        <v>0.44236111111111109</v>
      </c>
      <c r="G216" s="19">
        <f t="shared" si="125"/>
        <v>0.45763888888888887</v>
      </c>
      <c r="H216" s="19">
        <f t="shared" si="125"/>
        <v>0.47013888888888883</v>
      </c>
      <c r="I216" s="19">
        <f t="shared" si="125"/>
        <v>0.48402777777777772</v>
      </c>
      <c r="J216" s="19">
        <f t="shared" si="125"/>
        <v>0.49930555555555556</v>
      </c>
      <c r="K216" s="19">
        <f t="shared" si="125"/>
        <v>0.51180555555555551</v>
      </c>
      <c r="L216" s="19">
        <f t="shared" si="125"/>
        <v>0.52569444444444446</v>
      </c>
      <c r="M216" s="19">
        <f t="shared" si="125"/>
        <v>0.54097222222222219</v>
      </c>
      <c r="N216" s="19">
        <f t="shared" si="125"/>
        <v>0.55347222222222214</v>
      </c>
      <c r="O216" s="19">
        <f t="shared" si="125"/>
        <v>0.56736111111111109</v>
      </c>
      <c r="P216" s="19">
        <f t="shared" si="125"/>
        <v>0.58263888888888893</v>
      </c>
      <c r="Q216" s="19">
        <f t="shared" si="125"/>
        <v>0.59513888888888888</v>
      </c>
      <c r="R216" s="2"/>
    </row>
    <row r="217" spans="1:18" ht="15" customHeight="1" x14ac:dyDescent="0.25">
      <c r="A217" s="30" t="s">
        <v>7</v>
      </c>
      <c r="B217" s="19">
        <f t="shared" si="125"/>
        <v>0.40624999999999994</v>
      </c>
      <c r="C217" s="19">
        <f t="shared" si="125"/>
        <v>0.41388888888888886</v>
      </c>
      <c r="D217" s="19">
        <f t="shared" si="125"/>
        <v>0.42152777777777778</v>
      </c>
      <c r="E217" s="19">
        <f t="shared" si="125"/>
        <v>0.43402777777777773</v>
      </c>
      <c r="F217" s="19">
        <f t="shared" si="125"/>
        <v>0.44791666666666663</v>
      </c>
      <c r="G217" s="19">
        <f t="shared" si="125"/>
        <v>0.46319444444444441</v>
      </c>
      <c r="H217" s="19">
        <f t="shared" si="125"/>
        <v>0.47569444444444436</v>
      </c>
      <c r="I217" s="19">
        <f t="shared" si="125"/>
        <v>0.48958333333333326</v>
      </c>
      <c r="J217" s="19">
        <f t="shared" si="125"/>
        <v>0.50486111111111109</v>
      </c>
      <c r="K217" s="19">
        <f t="shared" si="125"/>
        <v>0.51736111111111105</v>
      </c>
      <c r="L217" s="19">
        <f t="shared" si="125"/>
        <v>0.53125</v>
      </c>
      <c r="M217" s="19">
        <f t="shared" si="125"/>
        <v>0.54652777777777772</v>
      </c>
      <c r="N217" s="19">
        <f t="shared" si="125"/>
        <v>0.55902777777777768</v>
      </c>
      <c r="O217" s="19">
        <f t="shared" si="125"/>
        <v>0.57291666666666663</v>
      </c>
      <c r="P217" s="19">
        <f t="shared" si="125"/>
        <v>0.58819444444444446</v>
      </c>
      <c r="Q217" s="19">
        <f t="shared" si="125"/>
        <v>0.60069444444444442</v>
      </c>
      <c r="R217" s="2"/>
    </row>
    <row r="218" spans="1:18" ht="15" customHeight="1" x14ac:dyDescent="0.25">
      <c r="A218" s="30" t="s">
        <v>6</v>
      </c>
      <c r="B218" s="19">
        <f t="shared" ref="B218:Q218" si="126">B217+"0:05"</f>
        <v>0.40972222222222215</v>
      </c>
      <c r="C218" s="19">
        <f t="shared" si="126"/>
        <v>0.41736111111111107</v>
      </c>
      <c r="D218" s="19">
        <f t="shared" si="126"/>
        <v>0.42499999999999999</v>
      </c>
      <c r="E218" s="19">
        <f t="shared" si="126"/>
        <v>0.43749999999999994</v>
      </c>
      <c r="F218" s="19">
        <f t="shared" si="126"/>
        <v>0.45138888888888884</v>
      </c>
      <c r="G218" s="19">
        <f t="shared" si="126"/>
        <v>0.46666666666666662</v>
      </c>
      <c r="H218" s="19">
        <f t="shared" si="126"/>
        <v>0.47916666666666657</v>
      </c>
      <c r="I218" s="19">
        <f t="shared" si="126"/>
        <v>0.49305555555555547</v>
      </c>
      <c r="J218" s="19">
        <f t="shared" si="126"/>
        <v>0.5083333333333333</v>
      </c>
      <c r="K218" s="19">
        <f t="shared" si="126"/>
        <v>0.52083333333333326</v>
      </c>
      <c r="L218" s="19">
        <f t="shared" si="126"/>
        <v>0.53472222222222221</v>
      </c>
      <c r="M218" s="19">
        <f t="shared" si="126"/>
        <v>0.54999999999999993</v>
      </c>
      <c r="N218" s="19">
        <f t="shared" si="126"/>
        <v>0.56249999999999989</v>
      </c>
      <c r="O218" s="19">
        <f t="shared" si="126"/>
        <v>0.57638888888888884</v>
      </c>
      <c r="P218" s="19">
        <f t="shared" si="126"/>
        <v>0.59166666666666667</v>
      </c>
      <c r="Q218" s="19">
        <f t="shared" si="126"/>
        <v>0.60416666666666663</v>
      </c>
      <c r="R218" s="2"/>
    </row>
    <row r="219" spans="1:18" ht="15" customHeight="1" x14ac:dyDescent="0.25">
      <c r="A219" s="30" t="s">
        <v>11</v>
      </c>
      <c r="B219" s="19">
        <f t="shared" ref="B219:Q220" si="127">B218+"0:04"</f>
        <v>0.41249999999999992</v>
      </c>
      <c r="C219" s="19">
        <f t="shared" si="127"/>
        <v>0.42013888888888884</v>
      </c>
      <c r="D219" s="19">
        <f t="shared" si="127"/>
        <v>0.42777777777777776</v>
      </c>
      <c r="E219" s="19">
        <f t="shared" si="127"/>
        <v>0.44027777777777771</v>
      </c>
      <c r="F219" s="19">
        <f t="shared" si="127"/>
        <v>0.45416666666666661</v>
      </c>
      <c r="G219" s="19">
        <f t="shared" si="127"/>
        <v>0.46944444444444439</v>
      </c>
      <c r="H219" s="19">
        <f t="shared" si="127"/>
        <v>0.48194444444444434</v>
      </c>
      <c r="I219" s="19">
        <f t="shared" si="127"/>
        <v>0.49583333333333324</v>
      </c>
      <c r="J219" s="19">
        <f t="shared" si="127"/>
        <v>0.51111111111111107</v>
      </c>
      <c r="K219" s="19">
        <f t="shared" si="127"/>
        <v>0.52361111111111103</v>
      </c>
      <c r="L219" s="19">
        <f t="shared" si="127"/>
        <v>0.53749999999999998</v>
      </c>
      <c r="M219" s="19">
        <f t="shared" si="127"/>
        <v>0.5527777777777777</v>
      </c>
      <c r="N219" s="19">
        <f t="shared" si="127"/>
        <v>0.56527777777777766</v>
      </c>
      <c r="O219" s="19">
        <f t="shared" si="127"/>
        <v>0.57916666666666661</v>
      </c>
      <c r="P219" s="19">
        <f t="shared" si="127"/>
        <v>0.59444444444444444</v>
      </c>
      <c r="Q219" s="19">
        <f t="shared" si="127"/>
        <v>0.6069444444444444</v>
      </c>
      <c r="R219" s="2"/>
    </row>
    <row r="220" spans="1:18" ht="15" customHeight="1" x14ac:dyDescent="0.25">
      <c r="A220" s="30" t="s">
        <v>4</v>
      </c>
      <c r="B220" s="19">
        <f t="shared" si="127"/>
        <v>0.41527777777777769</v>
      </c>
      <c r="C220" s="19">
        <f t="shared" si="127"/>
        <v>0.42291666666666661</v>
      </c>
      <c r="D220" s="19">
        <f t="shared" si="127"/>
        <v>0.43055555555555552</v>
      </c>
      <c r="E220" s="19">
        <f t="shared" si="127"/>
        <v>0.44305555555555548</v>
      </c>
      <c r="F220" s="19">
        <f t="shared" si="127"/>
        <v>0.45694444444444438</v>
      </c>
      <c r="G220" s="19">
        <f t="shared" si="127"/>
        <v>0.47222222222222215</v>
      </c>
      <c r="H220" s="19">
        <f t="shared" si="127"/>
        <v>0.48472222222222211</v>
      </c>
      <c r="I220" s="19">
        <f t="shared" si="127"/>
        <v>0.49861111111111101</v>
      </c>
      <c r="J220" s="19">
        <f t="shared" si="127"/>
        <v>0.51388888888888884</v>
      </c>
      <c r="K220" s="19">
        <f t="shared" si="127"/>
        <v>0.5263888888888888</v>
      </c>
      <c r="L220" s="19">
        <f t="shared" si="127"/>
        <v>0.54027777777777775</v>
      </c>
      <c r="M220" s="19">
        <f t="shared" si="127"/>
        <v>0.55555555555555547</v>
      </c>
      <c r="N220" s="19">
        <f t="shared" si="127"/>
        <v>0.56805555555555542</v>
      </c>
      <c r="O220" s="19">
        <f t="shared" si="127"/>
        <v>0.58194444444444438</v>
      </c>
      <c r="P220" s="19">
        <f t="shared" si="127"/>
        <v>0.59722222222222221</v>
      </c>
      <c r="Q220" s="19">
        <f t="shared" si="127"/>
        <v>0.60972222222222217</v>
      </c>
      <c r="R220" s="1"/>
    </row>
    <row r="221" spans="1:18" ht="15" customHeight="1" x14ac:dyDescent="0.25">
      <c r="A221" s="30" t="s">
        <v>3</v>
      </c>
      <c r="B221" s="19">
        <f t="shared" ref="B221:Q221" si="128">B220+"0:05"</f>
        <v>0.4187499999999999</v>
      </c>
      <c r="C221" s="19">
        <f t="shared" si="128"/>
        <v>0.42638888888888882</v>
      </c>
      <c r="D221" s="19">
        <f t="shared" si="128"/>
        <v>0.43402777777777773</v>
      </c>
      <c r="E221" s="19">
        <f t="shared" si="128"/>
        <v>0.44652777777777769</v>
      </c>
      <c r="F221" s="19">
        <f t="shared" si="128"/>
        <v>0.46041666666666659</v>
      </c>
      <c r="G221" s="19">
        <f t="shared" si="128"/>
        <v>0.47569444444444436</v>
      </c>
      <c r="H221" s="19">
        <f t="shared" si="128"/>
        <v>0.48819444444444432</v>
      </c>
      <c r="I221" s="19">
        <f t="shared" si="128"/>
        <v>0.50208333333333321</v>
      </c>
      <c r="J221" s="19">
        <f t="shared" si="128"/>
        <v>0.51736111111111105</v>
      </c>
      <c r="K221" s="19">
        <f t="shared" si="128"/>
        <v>0.52986111111111101</v>
      </c>
      <c r="L221" s="19">
        <f t="shared" si="128"/>
        <v>0.54374999999999996</v>
      </c>
      <c r="M221" s="19">
        <f t="shared" si="128"/>
        <v>0.55902777777777768</v>
      </c>
      <c r="N221" s="19">
        <f t="shared" si="128"/>
        <v>0.57152777777777763</v>
      </c>
      <c r="O221" s="19">
        <f t="shared" si="128"/>
        <v>0.58541666666666659</v>
      </c>
      <c r="P221" s="19">
        <f t="shared" si="128"/>
        <v>0.60069444444444442</v>
      </c>
      <c r="Q221" s="19">
        <f t="shared" si="128"/>
        <v>0.61319444444444438</v>
      </c>
      <c r="R221" s="1"/>
    </row>
    <row r="222" spans="1:18" ht="15" customHeight="1" x14ac:dyDescent="0.25">
      <c r="A222" s="30" t="s">
        <v>2</v>
      </c>
      <c r="B222" s="19">
        <f t="shared" ref="B222:Q222" si="129">B221+"0:04"</f>
        <v>0.42152777777777767</v>
      </c>
      <c r="C222" s="19">
        <f t="shared" si="129"/>
        <v>0.42916666666666659</v>
      </c>
      <c r="D222" s="19">
        <f t="shared" si="129"/>
        <v>0.4368055555555555</v>
      </c>
      <c r="E222" s="19">
        <f t="shared" si="129"/>
        <v>0.44930555555555546</v>
      </c>
      <c r="F222" s="19">
        <f t="shared" si="129"/>
        <v>0.46319444444444435</v>
      </c>
      <c r="G222" s="19">
        <f t="shared" si="129"/>
        <v>0.47847222222222213</v>
      </c>
      <c r="H222" s="19">
        <f t="shared" si="129"/>
        <v>0.49097222222222209</v>
      </c>
      <c r="I222" s="19">
        <f t="shared" si="129"/>
        <v>0.50486111111111098</v>
      </c>
      <c r="J222" s="19">
        <f t="shared" si="129"/>
        <v>0.52013888888888882</v>
      </c>
      <c r="K222" s="19">
        <f t="shared" si="129"/>
        <v>0.53263888888888877</v>
      </c>
      <c r="L222" s="19">
        <f t="shared" si="129"/>
        <v>0.54652777777777772</v>
      </c>
      <c r="M222" s="19">
        <f t="shared" si="129"/>
        <v>0.56180555555555545</v>
      </c>
      <c r="N222" s="19">
        <f t="shared" si="129"/>
        <v>0.5743055555555554</v>
      </c>
      <c r="O222" s="19">
        <f t="shared" si="129"/>
        <v>0.58819444444444435</v>
      </c>
      <c r="P222" s="19">
        <f t="shared" si="129"/>
        <v>0.60347222222222219</v>
      </c>
      <c r="Q222" s="19">
        <f t="shared" si="129"/>
        <v>0.61597222222222214</v>
      </c>
      <c r="R222" s="1"/>
    </row>
    <row r="223" spans="1:18" ht="15" customHeight="1" x14ac:dyDescent="0.25">
      <c r="A223" s="30" t="s">
        <v>1</v>
      </c>
      <c r="B223" s="19">
        <f t="shared" ref="B223:Q223" si="130">B222+"0:05"</f>
        <v>0.42499999999999988</v>
      </c>
      <c r="C223" s="19">
        <f t="shared" si="130"/>
        <v>0.4326388888888888</v>
      </c>
      <c r="D223" s="19">
        <f t="shared" si="130"/>
        <v>0.44027777777777771</v>
      </c>
      <c r="E223" s="19">
        <f t="shared" si="130"/>
        <v>0.45277777777777767</v>
      </c>
      <c r="F223" s="19">
        <f t="shared" si="130"/>
        <v>0.46666666666666656</v>
      </c>
      <c r="G223" s="19">
        <f t="shared" si="130"/>
        <v>0.48194444444444434</v>
      </c>
      <c r="H223" s="19">
        <f t="shared" si="130"/>
        <v>0.4944444444444443</v>
      </c>
      <c r="I223" s="19">
        <f t="shared" si="130"/>
        <v>0.50833333333333319</v>
      </c>
      <c r="J223" s="19">
        <f t="shared" si="130"/>
        <v>0.52361111111111103</v>
      </c>
      <c r="K223" s="19">
        <f t="shared" si="130"/>
        <v>0.53611111111111098</v>
      </c>
      <c r="L223" s="19">
        <f t="shared" si="130"/>
        <v>0.54999999999999993</v>
      </c>
      <c r="M223" s="19">
        <f t="shared" si="130"/>
        <v>0.56527777777777766</v>
      </c>
      <c r="N223" s="19">
        <f t="shared" si="130"/>
        <v>0.57777777777777761</v>
      </c>
      <c r="O223" s="19">
        <f t="shared" si="130"/>
        <v>0.59166666666666656</v>
      </c>
      <c r="P223" s="19">
        <f t="shared" si="130"/>
        <v>0.6069444444444444</v>
      </c>
      <c r="Q223" s="19">
        <f t="shared" si="130"/>
        <v>0.61944444444444435</v>
      </c>
      <c r="R223" s="1"/>
    </row>
    <row r="224" spans="1:18" ht="15" customHeight="1" x14ac:dyDescent="0.25">
      <c r="A224" s="30" t="s">
        <v>24</v>
      </c>
      <c r="B224" s="19">
        <f t="shared" ref="B224:Q224" si="131">B223+"0:04"</f>
        <v>0.42777777777777765</v>
      </c>
      <c r="C224" s="19">
        <f t="shared" si="131"/>
        <v>0.43541666666666656</v>
      </c>
      <c r="D224" s="19">
        <f t="shared" si="131"/>
        <v>0.44305555555555548</v>
      </c>
      <c r="E224" s="19">
        <f t="shared" si="131"/>
        <v>0.45555555555555544</v>
      </c>
      <c r="F224" s="19">
        <f t="shared" si="131"/>
        <v>0.46944444444444433</v>
      </c>
      <c r="G224" s="19">
        <f t="shared" si="131"/>
        <v>0.48472222222222211</v>
      </c>
      <c r="H224" s="19">
        <f t="shared" si="131"/>
        <v>0.49722222222222207</v>
      </c>
      <c r="I224" s="19">
        <f t="shared" si="131"/>
        <v>0.51111111111111096</v>
      </c>
      <c r="J224" s="19">
        <f t="shared" si="131"/>
        <v>0.5263888888888888</v>
      </c>
      <c r="K224" s="19">
        <f t="shared" si="131"/>
        <v>0.53888888888888875</v>
      </c>
      <c r="L224" s="19">
        <f t="shared" si="131"/>
        <v>0.5527777777777777</v>
      </c>
      <c r="M224" s="19">
        <f t="shared" si="131"/>
        <v>0.56805555555555542</v>
      </c>
      <c r="N224" s="19">
        <f t="shared" si="131"/>
        <v>0.58055555555555538</v>
      </c>
      <c r="O224" s="19">
        <f t="shared" si="131"/>
        <v>0.59444444444444433</v>
      </c>
      <c r="P224" s="19">
        <f t="shared" si="131"/>
        <v>0.60972222222222217</v>
      </c>
      <c r="Q224" s="19">
        <f t="shared" si="131"/>
        <v>0.62222222222222212</v>
      </c>
      <c r="R224" s="1"/>
    </row>
    <row r="225" spans="1:18" ht="15" customHeight="1" x14ac:dyDescent="0.25">
      <c r="A225" s="30" t="s">
        <v>23</v>
      </c>
      <c r="B225" s="19">
        <f t="shared" ref="B225:Q225" si="132">B224+"0:05"</f>
        <v>0.43124999999999986</v>
      </c>
      <c r="C225" s="19">
        <f t="shared" si="132"/>
        <v>0.43888888888888877</v>
      </c>
      <c r="D225" s="19">
        <f t="shared" si="132"/>
        <v>0.44652777777777769</v>
      </c>
      <c r="E225" s="19">
        <f t="shared" si="132"/>
        <v>0.45902777777777765</v>
      </c>
      <c r="F225" s="19">
        <f t="shared" si="132"/>
        <v>0.47291666666666654</v>
      </c>
      <c r="G225" s="19">
        <f t="shared" si="132"/>
        <v>0.48819444444444432</v>
      </c>
      <c r="H225" s="19">
        <f t="shared" si="132"/>
        <v>0.50069444444444433</v>
      </c>
      <c r="I225" s="19">
        <f t="shared" si="132"/>
        <v>0.51458333333333317</v>
      </c>
      <c r="J225" s="19">
        <f t="shared" si="132"/>
        <v>0.52986111111111101</v>
      </c>
      <c r="K225" s="19">
        <f t="shared" si="132"/>
        <v>0.54236111111111096</v>
      </c>
      <c r="L225" s="19">
        <f t="shared" si="132"/>
        <v>0.55624999999999991</v>
      </c>
      <c r="M225" s="19">
        <f t="shared" si="132"/>
        <v>0.57152777777777763</v>
      </c>
      <c r="N225" s="19">
        <f t="shared" si="132"/>
        <v>0.58402777777777759</v>
      </c>
      <c r="O225" s="19">
        <f t="shared" si="132"/>
        <v>0.59791666666666654</v>
      </c>
      <c r="P225" s="19">
        <f t="shared" si="132"/>
        <v>0.61319444444444438</v>
      </c>
      <c r="Q225" s="19">
        <f t="shared" si="132"/>
        <v>0.62569444444444433</v>
      </c>
      <c r="R225" s="1"/>
    </row>
    <row r="226" spans="1:18" ht="15" customHeight="1" x14ac:dyDescent="0.25">
      <c r="A226" s="30" t="s">
        <v>22</v>
      </c>
      <c r="B226" s="19">
        <f t="shared" ref="B226:Q226" si="133">B225+"0:04"</f>
        <v>0.43402777777777762</v>
      </c>
      <c r="C226" s="19">
        <f t="shared" si="133"/>
        <v>0.44166666666666654</v>
      </c>
      <c r="D226" s="19">
        <f t="shared" si="133"/>
        <v>0.44930555555555546</v>
      </c>
      <c r="E226" s="19">
        <f t="shared" si="133"/>
        <v>0.46180555555555541</v>
      </c>
      <c r="F226" s="19">
        <f t="shared" si="133"/>
        <v>0.47569444444444431</v>
      </c>
      <c r="G226" s="19">
        <f t="shared" si="133"/>
        <v>0.49097222222222209</v>
      </c>
      <c r="H226" s="19">
        <f t="shared" si="133"/>
        <v>0.5034722222222221</v>
      </c>
      <c r="I226" s="19">
        <f t="shared" si="133"/>
        <v>0.51736111111111094</v>
      </c>
      <c r="J226" s="19">
        <f t="shared" si="133"/>
        <v>0.53263888888888877</v>
      </c>
      <c r="K226" s="19">
        <f t="shared" si="133"/>
        <v>0.54513888888888873</v>
      </c>
      <c r="L226" s="19">
        <f t="shared" si="133"/>
        <v>0.55902777777777768</v>
      </c>
      <c r="M226" s="19">
        <f t="shared" si="133"/>
        <v>0.5743055555555554</v>
      </c>
      <c r="N226" s="19">
        <f t="shared" si="133"/>
        <v>0.58680555555555536</v>
      </c>
      <c r="O226" s="19">
        <f t="shared" si="133"/>
        <v>0.60069444444444431</v>
      </c>
      <c r="P226" s="19">
        <f t="shared" si="133"/>
        <v>0.61597222222222214</v>
      </c>
      <c r="Q226" s="19">
        <f t="shared" si="133"/>
        <v>0.6284722222222221</v>
      </c>
      <c r="R226" s="1"/>
    </row>
    <row r="227" spans="1:18" ht="15" customHeight="1" x14ac:dyDescent="0.25">
      <c r="A227" s="48" t="s">
        <v>60</v>
      </c>
      <c r="B227" s="21">
        <f t="shared" ref="B227:Q227" si="134">B226+"0:35"</f>
        <v>0.4583333333333332</v>
      </c>
      <c r="C227" s="21">
        <f t="shared" si="134"/>
        <v>0.46597222222222212</v>
      </c>
      <c r="D227" s="21">
        <f t="shared" si="134"/>
        <v>0.47361111111111104</v>
      </c>
      <c r="E227" s="21">
        <f t="shared" si="134"/>
        <v>0.48611111111111099</v>
      </c>
      <c r="F227" s="21">
        <f t="shared" si="134"/>
        <v>0.49999999999999989</v>
      </c>
      <c r="G227" s="21">
        <f t="shared" si="134"/>
        <v>0.51527777777777761</v>
      </c>
      <c r="H227" s="21">
        <f t="shared" si="134"/>
        <v>0.52777777777777768</v>
      </c>
      <c r="I227" s="21">
        <f t="shared" si="134"/>
        <v>0.54166666666666652</v>
      </c>
      <c r="J227" s="21">
        <f t="shared" si="134"/>
        <v>0.55694444444444435</v>
      </c>
      <c r="K227" s="21">
        <f t="shared" si="134"/>
        <v>0.56944444444444431</v>
      </c>
      <c r="L227" s="21">
        <f t="shared" si="134"/>
        <v>0.58333333333333326</v>
      </c>
      <c r="M227" s="21">
        <f t="shared" si="134"/>
        <v>0.59861111111111098</v>
      </c>
      <c r="N227" s="21">
        <f t="shared" si="134"/>
        <v>0.61111111111111094</v>
      </c>
      <c r="O227" s="21">
        <f t="shared" si="134"/>
        <v>0.62499999999999989</v>
      </c>
      <c r="P227" s="21">
        <f t="shared" si="134"/>
        <v>0.64027777777777772</v>
      </c>
      <c r="Q227" s="21">
        <f t="shared" si="134"/>
        <v>0.65277777777777768</v>
      </c>
      <c r="R227" s="1"/>
    </row>
    <row r="228" spans="1:18" ht="15" hidden="1" customHeight="1" x14ac:dyDescent="0.25">
      <c r="A228" s="22"/>
      <c r="B228" s="23">
        <f>MOD(B214-Q194,1)</f>
        <v>1.3888888888888895E-2</v>
      </c>
      <c r="C228" s="23">
        <f>MOD(C214-B214,1)</f>
        <v>7.6388888888889173E-3</v>
      </c>
      <c r="D228" s="23">
        <f t="shared" ref="D228:Q228" si="135">MOD(D214-C214,1)</f>
        <v>7.6388888888889173E-3</v>
      </c>
      <c r="E228" s="23">
        <f t="shared" si="135"/>
        <v>1.2499999999999956E-2</v>
      </c>
      <c r="F228" s="23">
        <f t="shared" si="135"/>
        <v>1.3888888888888895E-2</v>
      </c>
      <c r="G228" s="23">
        <f t="shared" si="135"/>
        <v>1.5277777777777779E-2</v>
      </c>
      <c r="H228" s="23">
        <f t="shared" si="135"/>
        <v>1.2499999999999956E-2</v>
      </c>
      <c r="I228" s="23">
        <f t="shared" si="135"/>
        <v>1.3888888888888895E-2</v>
      </c>
      <c r="J228" s="23">
        <f t="shared" si="135"/>
        <v>1.5277777777777835E-2</v>
      </c>
      <c r="K228" s="23">
        <f t="shared" si="135"/>
        <v>1.2499999999999956E-2</v>
      </c>
      <c r="L228" s="23">
        <f t="shared" si="135"/>
        <v>1.3888888888888951E-2</v>
      </c>
      <c r="M228" s="23">
        <f t="shared" si="135"/>
        <v>1.5277777777777724E-2</v>
      </c>
      <c r="N228" s="23">
        <f t="shared" si="135"/>
        <v>1.2499999999999956E-2</v>
      </c>
      <c r="O228" s="23">
        <f t="shared" si="135"/>
        <v>1.3888888888888951E-2</v>
      </c>
      <c r="P228" s="23">
        <f t="shared" si="135"/>
        <v>1.5277777777777835E-2</v>
      </c>
      <c r="Q228" s="23">
        <f t="shared" si="135"/>
        <v>1.2499999999999956E-2</v>
      </c>
      <c r="R228" s="4"/>
    </row>
    <row r="229" spans="1:18" ht="15" customHeight="1" x14ac:dyDescent="0.25">
      <c r="A229" s="6" t="s">
        <v>42</v>
      </c>
      <c r="B229" s="4"/>
      <c r="C229" s="4"/>
      <c r="D229" s="1"/>
      <c r="E229" s="2"/>
      <c r="F229" s="1"/>
      <c r="G229" s="2"/>
      <c r="H229" s="1"/>
      <c r="I229" s="2"/>
      <c r="J229" s="1"/>
      <c r="K229" s="1"/>
      <c r="L229" s="4"/>
      <c r="M229" s="4"/>
      <c r="N229" s="4"/>
      <c r="O229" s="4"/>
      <c r="P229" s="4"/>
      <c r="Q229" s="4"/>
      <c r="R229" s="4"/>
    </row>
    <row r="230" spans="1:18" ht="15" customHeight="1" x14ac:dyDescent="0.25">
      <c r="A230" s="57" t="s">
        <v>69</v>
      </c>
      <c r="B230" s="4"/>
      <c r="C230" s="4"/>
      <c r="D230" s="1"/>
      <c r="E230" s="2"/>
      <c r="F230" s="1"/>
      <c r="G230" s="2"/>
      <c r="H230" s="1"/>
      <c r="I230" s="2"/>
      <c r="J230" s="1"/>
      <c r="K230" s="1"/>
      <c r="L230" s="4"/>
      <c r="M230" s="4"/>
      <c r="N230" s="4"/>
      <c r="O230" s="4"/>
      <c r="P230" s="4"/>
      <c r="Q230" s="4"/>
      <c r="R230" s="4"/>
    </row>
    <row r="231" spans="1:18" ht="15" customHeight="1" x14ac:dyDescent="0.25">
      <c r="A231" s="29" t="s">
        <v>51</v>
      </c>
      <c r="B231" s="15" t="s">
        <v>0</v>
      </c>
      <c r="C231" s="15" t="s">
        <v>0</v>
      </c>
      <c r="D231" s="15" t="s">
        <v>0</v>
      </c>
      <c r="E231" s="15" t="s">
        <v>0</v>
      </c>
      <c r="F231" s="15" t="s">
        <v>0</v>
      </c>
      <c r="G231" s="15" t="s">
        <v>0</v>
      </c>
      <c r="H231" s="15" t="s">
        <v>0</v>
      </c>
      <c r="I231" s="15" t="s">
        <v>0</v>
      </c>
      <c r="J231" s="15" t="s">
        <v>0</v>
      </c>
      <c r="K231" s="15" t="s">
        <v>0</v>
      </c>
      <c r="L231" s="15" t="s">
        <v>0</v>
      </c>
      <c r="M231" s="15" t="s">
        <v>0</v>
      </c>
      <c r="N231" s="15" t="s">
        <v>0</v>
      </c>
      <c r="O231" s="15" t="s">
        <v>0</v>
      </c>
      <c r="P231" s="15" t="s">
        <v>0</v>
      </c>
      <c r="Q231" s="15" t="s">
        <v>0</v>
      </c>
      <c r="R231" s="2"/>
    </row>
    <row r="232" spans="1:18" s="28" customFormat="1" ht="15" customHeight="1" x14ac:dyDescent="0.25">
      <c r="A232" s="53" t="s">
        <v>85</v>
      </c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40"/>
    </row>
    <row r="233" spans="1:18" ht="15" customHeight="1" x14ac:dyDescent="0.25">
      <c r="A233" s="49" t="s">
        <v>64</v>
      </c>
      <c r="B233" s="17">
        <v>0.6</v>
      </c>
      <c r="C233" s="17">
        <v>0.61527777777777781</v>
      </c>
      <c r="D233" s="17">
        <v>0.62777777777777777</v>
      </c>
      <c r="E233" s="17">
        <v>0.64166666666666672</v>
      </c>
      <c r="F233" s="17">
        <v>0.65694444444444444</v>
      </c>
      <c r="G233" s="17">
        <v>0.6694444444444444</v>
      </c>
      <c r="H233" s="17">
        <v>0.68333333333333324</v>
      </c>
      <c r="I233" s="17">
        <v>0.69861111111111107</v>
      </c>
      <c r="J233" s="17">
        <v>0.71111111111111114</v>
      </c>
      <c r="K233" s="17">
        <v>0.72499999999999998</v>
      </c>
      <c r="L233" s="17">
        <v>0.7402777777777777</v>
      </c>
      <c r="M233" s="17">
        <v>0.75277777777777777</v>
      </c>
      <c r="N233" s="17">
        <v>0.76666666666666661</v>
      </c>
      <c r="O233" s="17">
        <v>0.78194444444444444</v>
      </c>
      <c r="P233" s="17">
        <v>0.7944444444444444</v>
      </c>
      <c r="Q233" s="17">
        <v>0.80833333333333324</v>
      </c>
      <c r="R233" s="1"/>
    </row>
    <row r="234" spans="1:18" ht="15" customHeight="1" x14ac:dyDescent="0.25">
      <c r="A234" s="30" t="s">
        <v>9</v>
      </c>
      <c r="B234" s="19">
        <f t="shared" ref="B234:Q234" si="136">B233+"0:05"</f>
        <v>0.60347222222222219</v>
      </c>
      <c r="C234" s="19">
        <f t="shared" si="136"/>
        <v>0.61875000000000002</v>
      </c>
      <c r="D234" s="19">
        <f t="shared" si="136"/>
        <v>0.63124999999999998</v>
      </c>
      <c r="E234" s="19">
        <f t="shared" si="136"/>
        <v>0.64513888888888893</v>
      </c>
      <c r="F234" s="19">
        <f t="shared" si="136"/>
        <v>0.66041666666666665</v>
      </c>
      <c r="G234" s="19">
        <f t="shared" si="136"/>
        <v>0.67291666666666661</v>
      </c>
      <c r="H234" s="19">
        <f t="shared" si="136"/>
        <v>0.68680555555555545</v>
      </c>
      <c r="I234" s="19">
        <f t="shared" si="136"/>
        <v>0.70208333333333328</v>
      </c>
      <c r="J234" s="19">
        <f t="shared" si="136"/>
        <v>0.71458333333333335</v>
      </c>
      <c r="K234" s="19">
        <f t="shared" si="136"/>
        <v>0.72847222222222219</v>
      </c>
      <c r="L234" s="19">
        <f t="shared" si="136"/>
        <v>0.74374999999999991</v>
      </c>
      <c r="M234" s="19">
        <f t="shared" si="136"/>
        <v>0.75624999999999998</v>
      </c>
      <c r="N234" s="19">
        <f t="shared" si="136"/>
        <v>0.77013888888888882</v>
      </c>
      <c r="O234" s="19">
        <f t="shared" si="136"/>
        <v>0.78541666666666665</v>
      </c>
      <c r="P234" s="19">
        <f t="shared" si="136"/>
        <v>0.79791666666666661</v>
      </c>
      <c r="Q234" s="19">
        <f t="shared" si="136"/>
        <v>0.81180555555555545</v>
      </c>
      <c r="R234" s="1"/>
    </row>
    <row r="235" spans="1:18" ht="15" customHeight="1" x14ac:dyDescent="0.25">
      <c r="A235" s="30" t="s">
        <v>8</v>
      </c>
      <c r="B235" s="19">
        <f t="shared" ref="B235:Q236" si="137">B234+"0:08"</f>
        <v>0.60902777777777772</v>
      </c>
      <c r="C235" s="19">
        <f t="shared" si="137"/>
        <v>0.62430555555555556</v>
      </c>
      <c r="D235" s="19">
        <f t="shared" si="137"/>
        <v>0.63680555555555551</v>
      </c>
      <c r="E235" s="19">
        <f t="shared" si="137"/>
        <v>0.65069444444444446</v>
      </c>
      <c r="F235" s="19">
        <f t="shared" si="137"/>
        <v>0.66597222222222219</v>
      </c>
      <c r="G235" s="19">
        <f t="shared" si="137"/>
        <v>0.67847222222222214</v>
      </c>
      <c r="H235" s="19">
        <f t="shared" si="137"/>
        <v>0.69236111111111098</v>
      </c>
      <c r="I235" s="19">
        <f t="shared" si="137"/>
        <v>0.70763888888888882</v>
      </c>
      <c r="J235" s="19">
        <f t="shared" si="137"/>
        <v>0.72013888888888888</v>
      </c>
      <c r="K235" s="19">
        <f t="shared" si="137"/>
        <v>0.73402777777777772</v>
      </c>
      <c r="L235" s="19">
        <f t="shared" si="137"/>
        <v>0.74930555555555545</v>
      </c>
      <c r="M235" s="19">
        <f t="shared" si="137"/>
        <v>0.76180555555555551</v>
      </c>
      <c r="N235" s="19">
        <f t="shared" si="137"/>
        <v>0.77569444444444435</v>
      </c>
      <c r="O235" s="19">
        <f t="shared" si="137"/>
        <v>0.79097222222222219</v>
      </c>
      <c r="P235" s="19">
        <f t="shared" si="137"/>
        <v>0.80347222222222214</v>
      </c>
      <c r="Q235" s="19">
        <f t="shared" si="137"/>
        <v>0.81736111111111098</v>
      </c>
      <c r="R235" s="1"/>
    </row>
    <row r="236" spans="1:18" ht="15" customHeight="1" x14ac:dyDescent="0.25">
      <c r="A236" s="30" t="s">
        <v>7</v>
      </c>
      <c r="B236" s="19">
        <f t="shared" si="137"/>
        <v>0.61458333333333326</v>
      </c>
      <c r="C236" s="19">
        <f t="shared" si="137"/>
        <v>0.62986111111111109</v>
      </c>
      <c r="D236" s="19">
        <f t="shared" si="137"/>
        <v>0.64236111111111105</v>
      </c>
      <c r="E236" s="19">
        <f t="shared" si="137"/>
        <v>0.65625</v>
      </c>
      <c r="F236" s="19">
        <f t="shared" si="137"/>
        <v>0.67152777777777772</v>
      </c>
      <c r="G236" s="19">
        <f t="shared" si="137"/>
        <v>0.68402777777777768</v>
      </c>
      <c r="H236" s="19">
        <f t="shared" si="137"/>
        <v>0.69791666666666652</v>
      </c>
      <c r="I236" s="19">
        <f t="shared" si="137"/>
        <v>0.71319444444444435</v>
      </c>
      <c r="J236" s="19">
        <f t="shared" si="137"/>
        <v>0.72569444444444442</v>
      </c>
      <c r="K236" s="19">
        <f t="shared" si="137"/>
        <v>0.73958333333333326</v>
      </c>
      <c r="L236" s="19">
        <f t="shared" si="137"/>
        <v>0.75486111111111098</v>
      </c>
      <c r="M236" s="19">
        <f t="shared" si="137"/>
        <v>0.76736111111111105</v>
      </c>
      <c r="N236" s="19">
        <f t="shared" si="137"/>
        <v>0.78124999999999989</v>
      </c>
      <c r="O236" s="19">
        <f t="shared" si="137"/>
        <v>0.79652777777777772</v>
      </c>
      <c r="P236" s="19">
        <f t="shared" si="137"/>
        <v>0.80902777777777768</v>
      </c>
      <c r="Q236" s="19">
        <f t="shared" si="137"/>
        <v>0.82291666666666652</v>
      </c>
      <c r="R236" s="1"/>
    </row>
    <row r="237" spans="1:18" ht="15" customHeight="1" x14ac:dyDescent="0.25">
      <c r="A237" s="30" t="s">
        <v>6</v>
      </c>
      <c r="B237" s="19">
        <f t="shared" ref="B237:Q237" si="138">B236+"0:05"</f>
        <v>0.61805555555555547</v>
      </c>
      <c r="C237" s="19">
        <f t="shared" si="138"/>
        <v>0.6333333333333333</v>
      </c>
      <c r="D237" s="19">
        <f t="shared" si="138"/>
        <v>0.64583333333333326</v>
      </c>
      <c r="E237" s="19">
        <f t="shared" si="138"/>
        <v>0.65972222222222221</v>
      </c>
      <c r="F237" s="19">
        <f t="shared" si="138"/>
        <v>0.67499999999999993</v>
      </c>
      <c r="G237" s="19">
        <f t="shared" si="138"/>
        <v>0.68749999999999989</v>
      </c>
      <c r="H237" s="19">
        <f t="shared" si="138"/>
        <v>0.70138888888888873</v>
      </c>
      <c r="I237" s="19">
        <f t="shared" si="138"/>
        <v>0.71666666666666656</v>
      </c>
      <c r="J237" s="19">
        <f t="shared" si="138"/>
        <v>0.72916666666666663</v>
      </c>
      <c r="K237" s="19">
        <f t="shared" si="138"/>
        <v>0.74305555555555547</v>
      </c>
      <c r="L237" s="19">
        <f t="shared" si="138"/>
        <v>0.75833333333333319</v>
      </c>
      <c r="M237" s="19">
        <f t="shared" si="138"/>
        <v>0.77083333333333326</v>
      </c>
      <c r="N237" s="19">
        <f t="shared" si="138"/>
        <v>0.7847222222222221</v>
      </c>
      <c r="O237" s="19">
        <f t="shared" si="138"/>
        <v>0.79999999999999993</v>
      </c>
      <c r="P237" s="19">
        <f t="shared" si="138"/>
        <v>0.81249999999999989</v>
      </c>
      <c r="Q237" s="19">
        <f t="shared" si="138"/>
        <v>0.82638888888888873</v>
      </c>
      <c r="R237" s="1"/>
    </row>
    <row r="238" spans="1:18" ht="15" customHeight="1" x14ac:dyDescent="0.25">
      <c r="A238" s="30" t="s">
        <v>11</v>
      </c>
      <c r="B238" s="19">
        <f t="shared" ref="B238:Q239" si="139">B237+"0:04"</f>
        <v>0.62083333333333324</v>
      </c>
      <c r="C238" s="19">
        <f t="shared" si="139"/>
        <v>0.63611111111111107</v>
      </c>
      <c r="D238" s="19">
        <f t="shared" si="139"/>
        <v>0.64861111111111103</v>
      </c>
      <c r="E238" s="19">
        <f t="shared" si="139"/>
        <v>0.66249999999999998</v>
      </c>
      <c r="F238" s="19">
        <f t="shared" si="139"/>
        <v>0.6777777777777777</v>
      </c>
      <c r="G238" s="19">
        <f t="shared" si="139"/>
        <v>0.69027777777777766</v>
      </c>
      <c r="H238" s="19">
        <f t="shared" si="139"/>
        <v>0.7041666666666665</v>
      </c>
      <c r="I238" s="19">
        <f t="shared" si="139"/>
        <v>0.71944444444444433</v>
      </c>
      <c r="J238" s="19">
        <f t="shared" si="139"/>
        <v>0.7319444444444444</v>
      </c>
      <c r="K238" s="19">
        <f t="shared" si="139"/>
        <v>0.74583333333333324</v>
      </c>
      <c r="L238" s="19">
        <f t="shared" si="139"/>
        <v>0.76111111111111096</v>
      </c>
      <c r="M238" s="19">
        <f t="shared" si="139"/>
        <v>0.77361111111111103</v>
      </c>
      <c r="N238" s="19">
        <f t="shared" si="139"/>
        <v>0.78749999999999987</v>
      </c>
      <c r="O238" s="19">
        <f t="shared" si="139"/>
        <v>0.8027777777777777</v>
      </c>
      <c r="P238" s="19">
        <f t="shared" si="139"/>
        <v>0.81527777777777766</v>
      </c>
      <c r="Q238" s="19">
        <f t="shared" si="139"/>
        <v>0.8291666666666665</v>
      </c>
      <c r="R238" s="1"/>
    </row>
    <row r="239" spans="1:18" ht="15" customHeight="1" x14ac:dyDescent="0.25">
      <c r="A239" s="30" t="s">
        <v>4</v>
      </c>
      <c r="B239" s="19">
        <f t="shared" si="139"/>
        <v>0.62361111111111101</v>
      </c>
      <c r="C239" s="19">
        <f t="shared" si="139"/>
        <v>0.63888888888888884</v>
      </c>
      <c r="D239" s="19">
        <f t="shared" si="139"/>
        <v>0.6513888888888888</v>
      </c>
      <c r="E239" s="19">
        <f t="shared" si="139"/>
        <v>0.66527777777777775</v>
      </c>
      <c r="F239" s="19">
        <f t="shared" si="139"/>
        <v>0.68055555555555547</v>
      </c>
      <c r="G239" s="19">
        <f t="shared" si="139"/>
        <v>0.69305555555555542</v>
      </c>
      <c r="H239" s="19">
        <f t="shared" si="139"/>
        <v>0.70694444444444426</v>
      </c>
      <c r="I239" s="19">
        <f t="shared" si="139"/>
        <v>0.7222222222222221</v>
      </c>
      <c r="J239" s="19">
        <f t="shared" si="139"/>
        <v>0.73472222222222217</v>
      </c>
      <c r="K239" s="19">
        <f t="shared" si="139"/>
        <v>0.74861111111111101</v>
      </c>
      <c r="L239" s="19">
        <f t="shared" si="139"/>
        <v>0.76388888888888873</v>
      </c>
      <c r="M239" s="19">
        <f t="shared" si="139"/>
        <v>0.7763888888888888</v>
      </c>
      <c r="N239" s="19">
        <f t="shared" si="139"/>
        <v>0.79027777777777763</v>
      </c>
      <c r="O239" s="19">
        <f t="shared" si="139"/>
        <v>0.80555555555555547</v>
      </c>
      <c r="P239" s="19">
        <f t="shared" si="139"/>
        <v>0.81805555555555542</v>
      </c>
      <c r="Q239" s="19">
        <f t="shared" si="139"/>
        <v>0.83194444444444426</v>
      </c>
      <c r="R239" s="1"/>
    </row>
    <row r="240" spans="1:18" ht="15" customHeight="1" x14ac:dyDescent="0.25">
      <c r="A240" s="30" t="s">
        <v>3</v>
      </c>
      <c r="B240" s="19">
        <f t="shared" ref="B240:Q240" si="140">B239+"0:05"</f>
        <v>0.62708333333333321</v>
      </c>
      <c r="C240" s="19">
        <f t="shared" si="140"/>
        <v>0.64236111111111105</v>
      </c>
      <c r="D240" s="19">
        <f t="shared" si="140"/>
        <v>0.65486111111111101</v>
      </c>
      <c r="E240" s="19">
        <f t="shared" si="140"/>
        <v>0.66874999999999996</v>
      </c>
      <c r="F240" s="19">
        <f t="shared" si="140"/>
        <v>0.68402777777777768</v>
      </c>
      <c r="G240" s="19">
        <f t="shared" si="140"/>
        <v>0.69652777777777763</v>
      </c>
      <c r="H240" s="19">
        <f t="shared" si="140"/>
        <v>0.71041666666666647</v>
      </c>
      <c r="I240" s="19">
        <f t="shared" si="140"/>
        <v>0.72569444444444431</v>
      </c>
      <c r="J240" s="19">
        <f t="shared" si="140"/>
        <v>0.73819444444444438</v>
      </c>
      <c r="K240" s="19">
        <f t="shared" si="140"/>
        <v>0.75208333333333321</v>
      </c>
      <c r="L240" s="19">
        <f t="shared" si="140"/>
        <v>0.76736111111111094</v>
      </c>
      <c r="M240" s="19">
        <f t="shared" si="140"/>
        <v>0.77986111111111101</v>
      </c>
      <c r="N240" s="19">
        <f t="shared" si="140"/>
        <v>0.79374999999999984</v>
      </c>
      <c r="O240" s="19">
        <f t="shared" si="140"/>
        <v>0.80902777777777768</v>
      </c>
      <c r="P240" s="19">
        <f t="shared" si="140"/>
        <v>0.82152777777777763</v>
      </c>
      <c r="Q240" s="19">
        <f t="shared" si="140"/>
        <v>0.83541666666666647</v>
      </c>
      <c r="R240" s="1"/>
    </row>
    <row r="241" spans="1:18" ht="15" customHeight="1" x14ac:dyDescent="0.25">
      <c r="A241" s="30" t="s">
        <v>2</v>
      </c>
      <c r="B241" s="19">
        <f t="shared" ref="B241:Q241" si="141">B240+"0:04"</f>
        <v>0.62986111111111098</v>
      </c>
      <c r="C241" s="19">
        <f t="shared" si="141"/>
        <v>0.64513888888888882</v>
      </c>
      <c r="D241" s="19">
        <f t="shared" si="141"/>
        <v>0.65763888888888877</v>
      </c>
      <c r="E241" s="19">
        <f t="shared" si="141"/>
        <v>0.67152777777777772</v>
      </c>
      <c r="F241" s="19">
        <f t="shared" si="141"/>
        <v>0.68680555555555545</v>
      </c>
      <c r="G241" s="19">
        <f t="shared" si="141"/>
        <v>0.6993055555555554</v>
      </c>
      <c r="H241" s="19">
        <f t="shared" si="141"/>
        <v>0.71319444444444424</v>
      </c>
      <c r="I241" s="19">
        <f t="shared" si="141"/>
        <v>0.72847222222222208</v>
      </c>
      <c r="J241" s="19">
        <f t="shared" si="141"/>
        <v>0.74097222222222214</v>
      </c>
      <c r="K241" s="19">
        <f t="shared" si="141"/>
        <v>0.75486111111111098</v>
      </c>
      <c r="L241" s="19">
        <f t="shared" si="141"/>
        <v>0.77013888888888871</v>
      </c>
      <c r="M241" s="19">
        <f t="shared" si="141"/>
        <v>0.78263888888888877</v>
      </c>
      <c r="N241" s="19">
        <f t="shared" si="141"/>
        <v>0.79652777777777761</v>
      </c>
      <c r="O241" s="19">
        <f t="shared" si="141"/>
        <v>0.81180555555555545</v>
      </c>
      <c r="P241" s="19">
        <f t="shared" si="141"/>
        <v>0.8243055555555554</v>
      </c>
      <c r="Q241" s="19">
        <f t="shared" si="141"/>
        <v>0.83819444444444424</v>
      </c>
      <c r="R241" s="1"/>
    </row>
    <row r="242" spans="1:18" ht="15" customHeight="1" x14ac:dyDescent="0.25">
      <c r="A242" s="30" t="s">
        <v>1</v>
      </c>
      <c r="B242" s="19">
        <f t="shared" ref="B242:Q242" si="142">B241+"0:05"</f>
        <v>0.63333333333333319</v>
      </c>
      <c r="C242" s="19">
        <f t="shared" si="142"/>
        <v>0.64861111111111103</v>
      </c>
      <c r="D242" s="19">
        <f t="shared" si="142"/>
        <v>0.66111111111111098</v>
      </c>
      <c r="E242" s="19">
        <f t="shared" si="142"/>
        <v>0.67499999999999993</v>
      </c>
      <c r="F242" s="19">
        <f t="shared" si="142"/>
        <v>0.69027777777777766</v>
      </c>
      <c r="G242" s="19">
        <f t="shared" si="142"/>
        <v>0.70277777777777761</v>
      </c>
      <c r="H242" s="19">
        <f t="shared" si="142"/>
        <v>0.71666666666666645</v>
      </c>
      <c r="I242" s="19">
        <f t="shared" si="142"/>
        <v>0.73194444444444429</v>
      </c>
      <c r="J242" s="19">
        <f t="shared" si="142"/>
        <v>0.74444444444444435</v>
      </c>
      <c r="K242" s="19">
        <f t="shared" si="142"/>
        <v>0.75833333333333319</v>
      </c>
      <c r="L242" s="19">
        <f t="shared" si="142"/>
        <v>0.77361111111111092</v>
      </c>
      <c r="M242" s="19">
        <f t="shared" si="142"/>
        <v>0.78611111111111098</v>
      </c>
      <c r="N242" s="19">
        <f t="shared" si="142"/>
        <v>0.79999999999999982</v>
      </c>
      <c r="O242" s="19">
        <f t="shared" si="142"/>
        <v>0.81527777777777766</v>
      </c>
      <c r="P242" s="19">
        <f t="shared" si="142"/>
        <v>0.82777777777777761</v>
      </c>
      <c r="Q242" s="19">
        <f t="shared" si="142"/>
        <v>0.84166666666666645</v>
      </c>
      <c r="R242" s="1"/>
    </row>
    <row r="243" spans="1:18" ht="15" customHeight="1" x14ac:dyDescent="0.25">
      <c r="A243" s="30" t="s">
        <v>24</v>
      </c>
      <c r="B243" s="19">
        <f t="shared" ref="B243:Q243" si="143">B242+"0:04"</f>
        <v>0.63611111111111096</v>
      </c>
      <c r="C243" s="19">
        <f t="shared" si="143"/>
        <v>0.6513888888888888</v>
      </c>
      <c r="D243" s="19">
        <f t="shared" si="143"/>
        <v>0.66388888888888875</v>
      </c>
      <c r="E243" s="19">
        <f t="shared" si="143"/>
        <v>0.6777777777777777</v>
      </c>
      <c r="F243" s="19">
        <f t="shared" si="143"/>
        <v>0.69305555555555542</v>
      </c>
      <c r="G243" s="19">
        <f t="shared" si="143"/>
        <v>0.70555555555555538</v>
      </c>
      <c r="H243" s="19">
        <f t="shared" si="143"/>
        <v>0.71944444444444422</v>
      </c>
      <c r="I243" s="19">
        <f t="shared" si="143"/>
        <v>0.73472222222222205</v>
      </c>
      <c r="J243" s="19">
        <f t="shared" si="143"/>
        <v>0.74722222222222212</v>
      </c>
      <c r="K243" s="19">
        <f t="shared" si="143"/>
        <v>0.76111111111111096</v>
      </c>
      <c r="L243" s="19">
        <f t="shared" si="143"/>
        <v>0.77638888888888868</v>
      </c>
      <c r="M243" s="19">
        <f t="shared" si="143"/>
        <v>0.78888888888888875</v>
      </c>
      <c r="N243" s="19">
        <f t="shared" si="143"/>
        <v>0.80277777777777759</v>
      </c>
      <c r="O243" s="19">
        <f t="shared" si="143"/>
        <v>0.81805555555555542</v>
      </c>
      <c r="P243" s="19">
        <f t="shared" si="143"/>
        <v>0.83055555555555538</v>
      </c>
      <c r="Q243" s="19">
        <f t="shared" si="143"/>
        <v>0.84444444444444422</v>
      </c>
      <c r="R243" s="1"/>
    </row>
    <row r="244" spans="1:18" ht="15" customHeight="1" x14ac:dyDescent="0.25">
      <c r="A244" s="30" t="s">
        <v>23</v>
      </c>
      <c r="B244" s="19">
        <f t="shared" ref="B244:Q244" si="144">B243+"0:05"</f>
        <v>0.63958333333333317</v>
      </c>
      <c r="C244" s="19">
        <f t="shared" si="144"/>
        <v>0.65486111111111101</v>
      </c>
      <c r="D244" s="19">
        <f t="shared" si="144"/>
        <v>0.66736111111111096</v>
      </c>
      <c r="E244" s="19">
        <f t="shared" si="144"/>
        <v>0.68124999999999991</v>
      </c>
      <c r="F244" s="19">
        <f t="shared" si="144"/>
        <v>0.69652777777777763</v>
      </c>
      <c r="G244" s="19">
        <f t="shared" si="144"/>
        <v>0.70902777777777759</v>
      </c>
      <c r="H244" s="19">
        <f t="shared" si="144"/>
        <v>0.72291666666666643</v>
      </c>
      <c r="I244" s="19">
        <f t="shared" si="144"/>
        <v>0.73819444444444426</v>
      </c>
      <c r="J244" s="19">
        <f t="shared" si="144"/>
        <v>0.75069444444444433</v>
      </c>
      <c r="K244" s="19">
        <f t="shared" si="144"/>
        <v>0.76458333333333317</v>
      </c>
      <c r="L244" s="19">
        <f t="shared" si="144"/>
        <v>0.77986111111111089</v>
      </c>
      <c r="M244" s="19">
        <f t="shared" si="144"/>
        <v>0.79236111111111096</v>
      </c>
      <c r="N244" s="19">
        <f t="shared" si="144"/>
        <v>0.8062499999999998</v>
      </c>
      <c r="O244" s="19">
        <f t="shared" si="144"/>
        <v>0.82152777777777763</v>
      </c>
      <c r="P244" s="19">
        <f t="shared" si="144"/>
        <v>0.83402777777777759</v>
      </c>
      <c r="Q244" s="19">
        <f t="shared" si="144"/>
        <v>0.84791666666666643</v>
      </c>
      <c r="R244" s="1"/>
    </row>
    <row r="245" spans="1:18" ht="15" customHeight="1" x14ac:dyDescent="0.25">
      <c r="A245" s="30" t="s">
        <v>22</v>
      </c>
      <c r="B245" s="19">
        <f t="shared" ref="B245:Q245" si="145">B244+"0:04"</f>
        <v>0.64236111111111094</v>
      </c>
      <c r="C245" s="19">
        <f t="shared" si="145"/>
        <v>0.65763888888888877</v>
      </c>
      <c r="D245" s="19">
        <f t="shared" si="145"/>
        <v>0.67013888888888873</v>
      </c>
      <c r="E245" s="19">
        <f t="shared" si="145"/>
        <v>0.68402777777777768</v>
      </c>
      <c r="F245" s="19">
        <f t="shared" si="145"/>
        <v>0.6993055555555554</v>
      </c>
      <c r="G245" s="19">
        <f t="shared" si="145"/>
        <v>0.71180555555555536</v>
      </c>
      <c r="H245" s="19">
        <f t="shared" si="145"/>
        <v>0.7256944444444442</v>
      </c>
      <c r="I245" s="19">
        <f t="shared" si="145"/>
        <v>0.74097222222222203</v>
      </c>
      <c r="J245" s="19">
        <f t="shared" si="145"/>
        <v>0.7534722222222221</v>
      </c>
      <c r="K245" s="18">
        <f t="shared" si="145"/>
        <v>0.76736111111111094</v>
      </c>
      <c r="L245" s="18">
        <f t="shared" si="145"/>
        <v>0.78263888888888866</v>
      </c>
      <c r="M245" s="18">
        <f t="shared" si="145"/>
        <v>0.79513888888888873</v>
      </c>
      <c r="N245" s="18">
        <f t="shared" si="145"/>
        <v>0.80902777777777757</v>
      </c>
      <c r="O245" s="18">
        <f t="shared" si="145"/>
        <v>0.8243055555555554</v>
      </c>
      <c r="P245" s="18">
        <f t="shared" si="145"/>
        <v>0.83680555555555536</v>
      </c>
      <c r="Q245" s="18">
        <f t="shared" si="145"/>
        <v>0.8506944444444442</v>
      </c>
      <c r="R245" s="1"/>
    </row>
    <row r="246" spans="1:18" ht="15" customHeight="1" x14ac:dyDescent="0.25">
      <c r="A246" s="48" t="s">
        <v>60</v>
      </c>
      <c r="B246" s="21">
        <f t="shared" ref="B246:J246" si="146">B245+"0:35"</f>
        <v>0.66666666666666652</v>
      </c>
      <c r="C246" s="21">
        <f t="shared" si="146"/>
        <v>0.68194444444444435</v>
      </c>
      <c r="D246" s="21">
        <f t="shared" si="146"/>
        <v>0.69444444444444431</v>
      </c>
      <c r="E246" s="21">
        <f t="shared" si="146"/>
        <v>0.70833333333333326</v>
      </c>
      <c r="F246" s="21">
        <f t="shared" si="146"/>
        <v>0.72361111111111098</v>
      </c>
      <c r="G246" s="21">
        <f t="shared" si="146"/>
        <v>0.73611111111111094</v>
      </c>
      <c r="H246" s="21">
        <f t="shared" si="146"/>
        <v>0.74999999999999978</v>
      </c>
      <c r="I246" s="21">
        <f t="shared" si="146"/>
        <v>0.76527777777777761</v>
      </c>
      <c r="J246" s="21">
        <f t="shared" si="146"/>
        <v>0.77777777777777768</v>
      </c>
      <c r="K246" s="20">
        <f t="shared" ref="K246:Q246" si="147">K245+"0:50"</f>
        <v>0.80208333333333315</v>
      </c>
      <c r="L246" s="20">
        <f t="shared" si="147"/>
        <v>0.81736111111111087</v>
      </c>
      <c r="M246" s="20">
        <f t="shared" si="147"/>
        <v>0.82986111111111094</v>
      </c>
      <c r="N246" s="20">
        <f t="shared" si="147"/>
        <v>0.84374999999999978</v>
      </c>
      <c r="O246" s="20">
        <f t="shared" si="147"/>
        <v>0.85902777777777761</v>
      </c>
      <c r="P246" s="20">
        <f t="shared" si="147"/>
        <v>0.87152777777777757</v>
      </c>
      <c r="Q246" s="20">
        <f t="shared" si="147"/>
        <v>0.88541666666666641</v>
      </c>
      <c r="R246" s="1"/>
    </row>
    <row r="247" spans="1:18" ht="15" hidden="1" customHeight="1" x14ac:dyDescent="0.25">
      <c r="A247" s="31"/>
      <c r="B247" s="4"/>
      <c r="C247" s="23">
        <f>MOD(C233-B233,1)</f>
        <v>1.5277777777777835E-2</v>
      </c>
      <c r="D247" s="23">
        <f t="shared" ref="D247:Q247" si="148">MOD(D233-C233,1)</f>
        <v>1.2499999999999956E-2</v>
      </c>
      <c r="E247" s="23">
        <f t="shared" si="148"/>
        <v>1.3888888888888951E-2</v>
      </c>
      <c r="F247" s="23">
        <f t="shared" si="148"/>
        <v>1.5277777777777724E-2</v>
      </c>
      <c r="G247" s="23">
        <f t="shared" si="148"/>
        <v>1.2499999999999956E-2</v>
      </c>
      <c r="H247" s="23">
        <f t="shared" si="148"/>
        <v>1.388888888888884E-2</v>
      </c>
      <c r="I247" s="23">
        <f t="shared" si="148"/>
        <v>1.5277777777777835E-2</v>
      </c>
      <c r="J247" s="23">
        <f t="shared" si="148"/>
        <v>1.2500000000000067E-2</v>
      </c>
      <c r="K247" s="23">
        <f t="shared" si="148"/>
        <v>1.388888888888884E-2</v>
      </c>
      <c r="L247" s="23">
        <f t="shared" si="148"/>
        <v>1.5277777777777724E-2</v>
      </c>
      <c r="M247" s="23">
        <f t="shared" si="148"/>
        <v>1.2500000000000067E-2</v>
      </c>
      <c r="N247" s="23">
        <f t="shared" si="148"/>
        <v>1.388888888888884E-2</v>
      </c>
      <c r="O247" s="23">
        <f t="shared" si="148"/>
        <v>1.5277777777777835E-2</v>
      </c>
      <c r="P247" s="23">
        <f t="shared" si="148"/>
        <v>1.2499999999999956E-2</v>
      </c>
      <c r="Q247" s="23">
        <f t="shared" si="148"/>
        <v>1.388888888888884E-2</v>
      </c>
      <c r="R247" s="4"/>
    </row>
    <row r="248" spans="1:18" ht="15" customHeight="1" x14ac:dyDescent="0.25">
      <c r="A248" s="32"/>
      <c r="B248" s="4"/>
      <c r="C248" s="4"/>
      <c r="D248" s="1"/>
      <c r="E248" s="2"/>
      <c r="F248" s="1"/>
      <c r="G248" s="2"/>
      <c r="H248" s="1"/>
      <c r="I248" s="2"/>
      <c r="J248" s="1"/>
      <c r="K248" s="1"/>
      <c r="L248" s="4"/>
      <c r="M248" s="4"/>
      <c r="N248" s="4"/>
      <c r="O248" s="4"/>
      <c r="P248" s="4"/>
      <c r="Q248" s="4"/>
      <c r="R248" s="4"/>
    </row>
    <row r="249" spans="1:18" ht="15" customHeight="1" x14ac:dyDescent="0.25">
      <c r="A249" s="57" t="s">
        <v>69</v>
      </c>
      <c r="B249" s="4"/>
      <c r="C249" s="4"/>
      <c r="D249" s="1"/>
      <c r="E249" s="2"/>
      <c r="F249" s="1"/>
      <c r="G249" s="2"/>
      <c r="H249" s="1"/>
      <c r="I249" s="2"/>
      <c r="J249" s="1"/>
      <c r="K249" s="1"/>
      <c r="L249" s="4"/>
      <c r="M249" s="4"/>
      <c r="N249" s="4"/>
      <c r="O249" s="4"/>
      <c r="P249" s="4"/>
      <c r="Q249" s="4"/>
      <c r="R249" s="4"/>
    </row>
    <row r="250" spans="1:18" ht="15" customHeight="1" x14ac:dyDescent="0.25">
      <c r="A250" s="29" t="s">
        <v>51</v>
      </c>
      <c r="B250" s="15" t="s">
        <v>0</v>
      </c>
      <c r="C250" s="15" t="s">
        <v>0</v>
      </c>
      <c r="D250" s="15" t="s">
        <v>0</v>
      </c>
      <c r="E250" s="15" t="s">
        <v>0</v>
      </c>
      <c r="F250" s="15" t="s">
        <v>0</v>
      </c>
      <c r="G250" s="15" t="s">
        <v>0</v>
      </c>
      <c r="H250" s="15" t="s">
        <v>0</v>
      </c>
      <c r="I250" s="15" t="s">
        <v>0</v>
      </c>
      <c r="J250" s="15" t="s">
        <v>0</v>
      </c>
      <c r="K250" s="15" t="s">
        <v>0</v>
      </c>
    </row>
    <row r="251" spans="1:18" s="28" customFormat="1" ht="15" customHeight="1" x14ac:dyDescent="0.25">
      <c r="A251" s="53" t="s">
        <v>85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</row>
    <row r="252" spans="1:18" ht="15" customHeight="1" x14ac:dyDescent="0.25">
      <c r="A252" s="49" t="s">
        <v>64</v>
      </c>
      <c r="B252" s="17">
        <v>0.82361111111111107</v>
      </c>
      <c r="C252" s="17">
        <v>0.83888888888888891</v>
      </c>
      <c r="D252" s="17">
        <v>0.85</v>
      </c>
      <c r="E252" s="17">
        <v>0.87013888888888891</v>
      </c>
      <c r="F252" s="17">
        <v>0.88055555555555554</v>
      </c>
      <c r="G252" s="17">
        <v>0.89097222222222217</v>
      </c>
      <c r="H252" s="17">
        <v>0.9159722222222223</v>
      </c>
      <c r="I252" s="17">
        <v>0.92638888888888893</v>
      </c>
      <c r="J252" s="17">
        <v>0.9472222222222223</v>
      </c>
      <c r="K252" s="17">
        <v>0.97152777777777777</v>
      </c>
    </row>
    <row r="253" spans="1:18" ht="15" customHeight="1" x14ac:dyDescent="0.25">
      <c r="A253" s="30" t="s">
        <v>9</v>
      </c>
      <c r="B253" s="19">
        <f t="shared" ref="B253:K253" si="149">B252+"0:05"</f>
        <v>0.82708333333333328</v>
      </c>
      <c r="C253" s="19">
        <f t="shared" si="149"/>
        <v>0.84236111111111112</v>
      </c>
      <c r="D253" s="19">
        <f t="shared" si="149"/>
        <v>0.85347222222222219</v>
      </c>
      <c r="E253" s="19">
        <f t="shared" si="149"/>
        <v>0.87361111111111112</v>
      </c>
      <c r="F253" s="19">
        <f t="shared" si="149"/>
        <v>0.88402777777777775</v>
      </c>
      <c r="G253" s="19">
        <f t="shared" si="149"/>
        <v>0.89444444444444438</v>
      </c>
      <c r="H253" s="19">
        <f t="shared" si="149"/>
        <v>0.91944444444444451</v>
      </c>
      <c r="I253" s="19">
        <f t="shared" si="149"/>
        <v>0.92986111111111114</v>
      </c>
      <c r="J253" s="19">
        <f t="shared" si="149"/>
        <v>0.95069444444444451</v>
      </c>
      <c r="K253" s="19">
        <f t="shared" si="149"/>
        <v>0.97499999999999998</v>
      </c>
    </row>
    <row r="254" spans="1:18" ht="15" customHeight="1" x14ac:dyDescent="0.25">
      <c r="A254" s="30" t="s">
        <v>8</v>
      </c>
      <c r="B254" s="19">
        <f t="shared" ref="B254:K255" si="150">B253+"0:08"</f>
        <v>0.83263888888888882</v>
      </c>
      <c r="C254" s="19">
        <f t="shared" si="150"/>
        <v>0.84791666666666665</v>
      </c>
      <c r="D254" s="19">
        <f t="shared" si="150"/>
        <v>0.85902777777777772</v>
      </c>
      <c r="E254" s="19">
        <f t="shared" si="150"/>
        <v>0.87916666666666665</v>
      </c>
      <c r="F254" s="19">
        <f t="shared" si="150"/>
        <v>0.88958333333333328</v>
      </c>
      <c r="G254" s="19">
        <f t="shared" si="150"/>
        <v>0.89999999999999991</v>
      </c>
      <c r="H254" s="19">
        <f t="shared" si="150"/>
        <v>0.92500000000000004</v>
      </c>
      <c r="I254" s="19">
        <f t="shared" si="150"/>
        <v>0.93541666666666667</v>
      </c>
      <c r="J254" s="19">
        <f t="shared" si="150"/>
        <v>0.95625000000000004</v>
      </c>
      <c r="K254" s="19">
        <f t="shared" si="150"/>
        <v>0.98055555555555551</v>
      </c>
    </row>
    <row r="255" spans="1:18" ht="15" customHeight="1" x14ac:dyDescent="0.25">
      <c r="A255" s="30" t="s">
        <v>7</v>
      </c>
      <c r="B255" s="19">
        <f t="shared" si="150"/>
        <v>0.83819444444444435</v>
      </c>
      <c r="C255" s="19">
        <f t="shared" si="150"/>
        <v>0.85347222222222219</v>
      </c>
      <c r="D255" s="19">
        <f t="shared" si="150"/>
        <v>0.86458333333333326</v>
      </c>
      <c r="E255" s="19">
        <f t="shared" si="150"/>
        <v>0.88472222222222219</v>
      </c>
      <c r="F255" s="19">
        <f t="shared" si="150"/>
        <v>0.89513888888888882</v>
      </c>
      <c r="G255" s="19">
        <f t="shared" si="150"/>
        <v>0.90555555555555545</v>
      </c>
      <c r="H255" s="19">
        <f t="shared" si="150"/>
        <v>0.93055555555555558</v>
      </c>
      <c r="I255" s="19">
        <f t="shared" si="150"/>
        <v>0.94097222222222221</v>
      </c>
      <c r="J255" s="19">
        <f t="shared" si="150"/>
        <v>0.96180555555555558</v>
      </c>
      <c r="K255" s="19">
        <f t="shared" si="150"/>
        <v>0.98611111111111105</v>
      </c>
    </row>
    <row r="256" spans="1:18" ht="15" customHeight="1" x14ac:dyDescent="0.25">
      <c r="A256" s="30" t="s">
        <v>6</v>
      </c>
      <c r="B256" s="19">
        <f t="shared" ref="B256:K256" si="151">B255+"0:05"</f>
        <v>0.84166666666666656</v>
      </c>
      <c r="C256" s="19">
        <f t="shared" si="151"/>
        <v>0.8569444444444444</v>
      </c>
      <c r="D256" s="19">
        <f t="shared" si="151"/>
        <v>0.86805555555555547</v>
      </c>
      <c r="E256" s="19">
        <f t="shared" si="151"/>
        <v>0.8881944444444444</v>
      </c>
      <c r="F256" s="19">
        <f t="shared" si="151"/>
        <v>0.89861111111111103</v>
      </c>
      <c r="G256" s="19">
        <f t="shared" si="151"/>
        <v>0.90902777777777766</v>
      </c>
      <c r="H256" s="19">
        <f t="shared" si="151"/>
        <v>0.93402777777777779</v>
      </c>
      <c r="I256" s="19">
        <f t="shared" si="151"/>
        <v>0.94444444444444442</v>
      </c>
      <c r="J256" s="19">
        <f t="shared" si="151"/>
        <v>0.96527777777777779</v>
      </c>
      <c r="K256" s="19">
        <f t="shared" si="151"/>
        <v>0.98958333333333326</v>
      </c>
    </row>
    <row r="257" spans="1:18" ht="15" customHeight="1" x14ac:dyDescent="0.25">
      <c r="A257" s="30" t="s">
        <v>11</v>
      </c>
      <c r="B257" s="19">
        <f t="shared" ref="B257:K258" si="152">B256+"0:04"</f>
        <v>0.84444444444444433</v>
      </c>
      <c r="C257" s="19">
        <f t="shared" si="152"/>
        <v>0.85972222222222217</v>
      </c>
      <c r="D257" s="19">
        <f t="shared" si="152"/>
        <v>0.87083333333333324</v>
      </c>
      <c r="E257" s="19">
        <f t="shared" si="152"/>
        <v>0.89097222222222217</v>
      </c>
      <c r="F257" s="19">
        <f t="shared" si="152"/>
        <v>0.9013888888888888</v>
      </c>
      <c r="G257" s="19">
        <f t="shared" si="152"/>
        <v>0.91180555555555542</v>
      </c>
      <c r="H257" s="19">
        <f t="shared" si="152"/>
        <v>0.93680555555555556</v>
      </c>
      <c r="I257" s="19">
        <f t="shared" si="152"/>
        <v>0.94722222222222219</v>
      </c>
      <c r="J257" s="19">
        <f t="shared" si="152"/>
        <v>0.96805555555555556</v>
      </c>
      <c r="K257" s="19">
        <f t="shared" si="152"/>
        <v>0.99236111111111103</v>
      </c>
    </row>
    <row r="258" spans="1:18" ht="15" customHeight="1" x14ac:dyDescent="0.25">
      <c r="A258" s="30" t="s">
        <v>4</v>
      </c>
      <c r="B258" s="19">
        <f t="shared" si="152"/>
        <v>0.8472222222222221</v>
      </c>
      <c r="C258" s="19">
        <f t="shared" si="152"/>
        <v>0.86249999999999993</v>
      </c>
      <c r="D258" s="19">
        <f t="shared" si="152"/>
        <v>0.87361111111111101</v>
      </c>
      <c r="E258" s="19">
        <f t="shared" si="152"/>
        <v>0.89374999999999993</v>
      </c>
      <c r="F258" s="19">
        <f t="shared" si="152"/>
        <v>0.90416666666666656</v>
      </c>
      <c r="G258" s="19">
        <f t="shared" si="152"/>
        <v>0.91458333333333319</v>
      </c>
      <c r="H258" s="19">
        <f t="shared" si="152"/>
        <v>0.93958333333333333</v>
      </c>
      <c r="I258" s="19">
        <f t="shared" si="152"/>
        <v>0.95</v>
      </c>
      <c r="J258" s="19">
        <f t="shared" si="152"/>
        <v>0.97083333333333333</v>
      </c>
      <c r="K258" s="19">
        <f t="shared" si="152"/>
        <v>0.9951388888888888</v>
      </c>
    </row>
    <row r="259" spans="1:18" ht="15" customHeight="1" x14ac:dyDescent="0.25">
      <c r="A259" s="30" t="s">
        <v>3</v>
      </c>
      <c r="B259" s="19">
        <f t="shared" ref="B259:K259" si="153">B258+"0:05"</f>
        <v>0.85069444444444431</v>
      </c>
      <c r="C259" s="19">
        <f t="shared" si="153"/>
        <v>0.86597222222222214</v>
      </c>
      <c r="D259" s="19">
        <f t="shared" si="153"/>
        <v>0.87708333333333321</v>
      </c>
      <c r="E259" s="19">
        <f t="shared" si="153"/>
        <v>0.89722222222222214</v>
      </c>
      <c r="F259" s="19">
        <f t="shared" si="153"/>
        <v>0.90763888888888877</v>
      </c>
      <c r="G259" s="19">
        <f t="shared" si="153"/>
        <v>0.9180555555555554</v>
      </c>
      <c r="H259" s="19">
        <f t="shared" si="153"/>
        <v>0.94305555555555554</v>
      </c>
      <c r="I259" s="19">
        <f t="shared" si="153"/>
        <v>0.95347222222222217</v>
      </c>
      <c r="J259" s="19">
        <f t="shared" si="153"/>
        <v>0.97430555555555554</v>
      </c>
      <c r="K259" s="19">
        <f t="shared" si="153"/>
        <v>0.99861111111111101</v>
      </c>
    </row>
    <row r="260" spans="1:18" ht="15" customHeight="1" x14ac:dyDescent="0.25">
      <c r="A260" s="30" t="s">
        <v>2</v>
      </c>
      <c r="B260" s="19">
        <f t="shared" ref="B260:K260" si="154">B259+"0:04"</f>
        <v>0.85347222222222208</v>
      </c>
      <c r="C260" s="19">
        <f t="shared" si="154"/>
        <v>0.86874999999999991</v>
      </c>
      <c r="D260" s="19">
        <f t="shared" si="154"/>
        <v>0.87986111111111098</v>
      </c>
      <c r="E260" s="19">
        <f t="shared" si="154"/>
        <v>0.89999999999999991</v>
      </c>
      <c r="F260" s="19">
        <f t="shared" si="154"/>
        <v>0.91041666666666654</v>
      </c>
      <c r="G260" s="19">
        <f t="shared" si="154"/>
        <v>0.92083333333333317</v>
      </c>
      <c r="H260" s="19">
        <f t="shared" si="154"/>
        <v>0.9458333333333333</v>
      </c>
      <c r="I260" s="19">
        <f t="shared" si="154"/>
        <v>0.95624999999999993</v>
      </c>
      <c r="J260" s="19">
        <f t="shared" si="154"/>
        <v>0.9770833333333333</v>
      </c>
      <c r="K260" s="19">
        <f t="shared" si="154"/>
        <v>1.0013888888888889</v>
      </c>
    </row>
    <row r="261" spans="1:18" ht="15" customHeight="1" x14ac:dyDescent="0.25">
      <c r="A261" s="30" t="s">
        <v>1</v>
      </c>
      <c r="B261" s="19">
        <f t="shared" ref="B261:K261" si="155">B260+"0:05"</f>
        <v>0.85694444444444429</v>
      </c>
      <c r="C261" s="19">
        <f t="shared" si="155"/>
        <v>0.87222222222222212</v>
      </c>
      <c r="D261" s="19">
        <f t="shared" si="155"/>
        <v>0.88333333333333319</v>
      </c>
      <c r="E261" s="19">
        <f t="shared" si="155"/>
        <v>0.90347222222222212</v>
      </c>
      <c r="F261" s="19">
        <f t="shared" si="155"/>
        <v>0.91388888888888875</v>
      </c>
      <c r="G261" s="19">
        <f t="shared" si="155"/>
        <v>0.92430555555555538</v>
      </c>
      <c r="H261" s="19">
        <f t="shared" si="155"/>
        <v>0.94930555555555551</v>
      </c>
      <c r="I261" s="19">
        <f t="shared" si="155"/>
        <v>0.95972222222222214</v>
      </c>
      <c r="J261" s="19">
        <f t="shared" si="155"/>
        <v>0.98055555555555551</v>
      </c>
      <c r="K261" s="19">
        <f t="shared" si="155"/>
        <v>1.0048611111111112</v>
      </c>
    </row>
    <row r="262" spans="1:18" ht="15" customHeight="1" x14ac:dyDescent="0.25">
      <c r="A262" s="30" t="s">
        <v>24</v>
      </c>
      <c r="B262" s="19">
        <f t="shared" ref="B262:K262" si="156">B261+"0:04"</f>
        <v>0.85972222222222205</v>
      </c>
      <c r="C262" s="19">
        <f t="shared" si="156"/>
        <v>0.87499999999999989</v>
      </c>
      <c r="D262" s="19">
        <f t="shared" si="156"/>
        <v>0.88611111111111096</v>
      </c>
      <c r="E262" s="19">
        <f t="shared" si="156"/>
        <v>0.90624999999999989</v>
      </c>
      <c r="F262" s="19">
        <f t="shared" si="156"/>
        <v>0.91666666666666652</v>
      </c>
      <c r="G262" s="19">
        <f t="shared" si="156"/>
        <v>0.92708333333333315</v>
      </c>
      <c r="H262" s="19">
        <f t="shared" si="156"/>
        <v>0.95208333333333328</v>
      </c>
      <c r="I262" s="19">
        <f t="shared" si="156"/>
        <v>0.96249999999999991</v>
      </c>
      <c r="J262" s="19">
        <f t="shared" si="156"/>
        <v>0.98333333333333328</v>
      </c>
      <c r="K262" s="19">
        <f t="shared" si="156"/>
        <v>1.007638888888889</v>
      </c>
    </row>
    <row r="263" spans="1:18" ht="15" customHeight="1" x14ac:dyDescent="0.25">
      <c r="A263" s="30" t="s">
        <v>23</v>
      </c>
      <c r="B263" s="19">
        <f t="shared" ref="B263:K263" si="157">B262+"0:05"</f>
        <v>0.86319444444444426</v>
      </c>
      <c r="C263" s="19">
        <f t="shared" si="157"/>
        <v>0.8784722222222221</v>
      </c>
      <c r="D263" s="19">
        <f t="shared" si="157"/>
        <v>0.88958333333333317</v>
      </c>
      <c r="E263" s="19">
        <f t="shared" si="157"/>
        <v>0.9097222222222221</v>
      </c>
      <c r="F263" s="19">
        <f t="shared" si="157"/>
        <v>0.92013888888888873</v>
      </c>
      <c r="G263" s="19">
        <f t="shared" si="157"/>
        <v>0.93055555555555536</v>
      </c>
      <c r="H263" s="19">
        <f t="shared" si="157"/>
        <v>0.95555555555555549</v>
      </c>
      <c r="I263" s="19">
        <f t="shared" si="157"/>
        <v>0.96597222222222212</v>
      </c>
      <c r="J263" s="19">
        <f t="shared" si="157"/>
        <v>0.98680555555555549</v>
      </c>
      <c r="K263" s="19">
        <f t="shared" si="157"/>
        <v>1.0111111111111113</v>
      </c>
    </row>
    <row r="264" spans="1:18" ht="15" customHeight="1" x14ac:dyDescent="0.25">
      <c r="A264" s="30" t="s">
        <v>22</v>
      </c>
      <c r="B264" s="18">
        <f t="shared" ref="B264:K264" si="158">B263+"0:04"</f>
        <v>0.86597222222222203</v>
      </c>
      <c r="C264" s="18">
        <f t="shared" si="158"/>
        <v>0.88124999999999987</v>
      </c>
      <c r="D264" s="18">
        <f t="shared" si="158"/>
        <v>0.89236111111111094</v>
      </c>
      <c r="E264" s="18">
        <f t="shared" si="158"/>
        <v>0.91249999999999987</v>
      </c>
      <c r="F264" s="18">
        <f t="shared" si="158"/>
        <v>0.9229166666666665</v>
      </c>
      <c r="G264" s="18">
        <f t="shared" si="158"/>
        <v>0.93333333333333313</v>
      </c>
      <c r="H264" s="18">
        <f t="shared" si="158"/>
        <v>0.95833333333333326</v>
      </c>
      <c r="I264" s="18">
        <f t="shared" si="158"/>
        <v>0.96874999999999989</v>
      </c>
      <c r="J264" s="18">
        <f t="shared" si="158"/>
        <v>0.98958333333333326</v>
      </c>
      <c r="K264" s="18">
        <f t="shared" si="158"/>
        <v>1.0138888888888891</v>
      </c>
    </row>
    <row r="265" spans="1:18" ht="15" customHeight="1" x14ac:dyDescent="0.25">
      <c r="A265" s="48" t="s">
        <v>60</v>
      </c>
      <c r="B265" s="20">
        <f>B264+"0:50"</f>
        <v>0.90069444444444424</v>
      </c>
      <c r="C265" s="20">
        <f>C264+"0:50"</f>
        <v>0.91597222222222208</v>
      </c>
      <c r="D265" s="20">
        <f>D264+"0:50"</f>
        <v>0.92708333333333315</v>
      </c>
      <c r="E265" s="20">
        <f>E264+"0:50"</f>
        <v>0.94722222222222208</v>
      </c>
      <c r="F265" s="20">
        <f>F264+"0:50"</f>
        <v>0.95763888888888871</v>
      </c>
      <c r="G265" s="20">
        <f>G264+"0:45"</f>
        <v>0.96458333333333313</v>
      </c>
      <c r="H265" s="20">
        <f>H264+"0:45"</f>
        <v>0.98958333333333326</v>
      </c>
      <c r="I265" s="20">
        <f>I264+"0:45"</f>
        <v>0.99999999999999989</v>
      </c>
      <c r="J265" s="20">
        <f>J264+"0:45"</f>
        <v>1.0208333333333333</v>
      </c>
      <c r="K265" s="20">
        <f>K264+"0:45"</f>
        <v>1.0451388888888891</v>
      </c>
    </row>
    <row r="266" spans="1:18" ht="15" hidden="1" customHeight="1" x14ac:dyDescent="0.25">
      <c r="A266" s="22"/>
      <c r="B266" s="23">
        <f>MOD(B252-Q233,1)</f>
        <v>1.5277777777777835E-2</v>
      </c>
      <c r="C266" s="23">
        <f>MOD(C252-B252,1)</f>
        <v>1.5277777777777835E-2</v>
      </c>
      <c r="D266" s="23">
        <f t="shared" ref="D266:K266" si="159">MOD(D252-C252,1)</f>
        <v>1.1111111111111072E-2</v>
      </c>
      <c r="E266" s="23">
        <f t="shared" si="159"/>
        <v>2.0138888888888928E-2</v>
      </c>
      <c r="F266" s="23">
        <f t="shared" si="159"/>
        <v>1.041666666666663E-2</v>
      </c>
      <c r="G266" s="23">
        <f t="shared" si="159"/>
        <v>1.041666666666663E-2</v>
      </c>
      <c r="H266" s="23">
        <f t="shared" si="159"/>
        <v>2.5000000000000133E-2</v>
      </c>
      <c r="I266" s="23">
        <f t="shared" si="159"/>
        <v>1.041666666666663E-2</v>
      </c>
      <c r="J266" s="23">
        <f t="shared" si="159"/>
        <v>2.083333333333337E-2</v>
      </c>
      <c r="K266" s="23">
        <f t="shared" si="159"/>
        <v>2.4305555555555469E-2</v>
      </c>
      <c r="L266" s="4"/>
      <c r="M266" s="4"/>
      <c r="N266" s="4"/>
      <c r="O266" s="4"/>
      <c r="P266" s="4"/>
      <c r="Q266" s="4"/>
      <c r="R266" s="4"/>
    </row>
    <row r="267" spans="1:18" ht="15" customHeight="1" x14ac:dyDescent="0.25">
      <c r="A267" s="6" t="s">
        <v>43</v>
      </c>
      <c r="B267" s="1"/>
      <c r="C267" s="2"/>
      <c r="D267" s="3"/>
      <c r="E267" s="3"/>
      <c r="F267" s="3"/>
      <c r="G267" s="3"/>
      <c r="H267" s="3"/>
      <c r="I267" s="3"/>
      <c r="J267" s="2"/>
      <c r="K267" s="3"/>
      <c r="L267" s="4"/>
      <c r="M267" s="4"/>
      <c r="N267" s="4"/>
      <c r="O267" s="4"/>
      <c r="P267" s="4"/>
      <c r="Q267" s="4"/>
      <c r="R267" s="4"/>
    </row>
    <row r="268" spans="1:18" ht="15" customHeight="1" x14ac:dyDescent="0.25">
      <c r="A268" s="57" t="s">
        <v>72</v>
      </c>
      <c r="B268" s="1"/>
      <c r="C268" s="2"/>
      <c r="D268" s="3"/>
      <c r="E268" s="3"/>
      <c r="F268" s="3"/>
      <c r="G268" s="3"/>
      <c r="H268" s="3"/>
      <c r="I268" s="3"/>
      <c r="J268" s="3"/>
      <c r="K268" s="3"/>
      <c r="L268" s="4"/>
      <c r="M268" s="4"/>
      <c r="N268" s="4"/>
      <c r="O268" s="4"/>
      <c r="P268" s="4"/>
      <c r="Q268" s="4"/>
      <c r="R268" s="4"/>
    </row>
    <row r="269" spans="1:18" ht="15" customHeight="1" x14ac:dyDescent="0.25">
      <c r="A269" s="29" t="s">
        <v>51</v>
      </c>
      <c r="B269" s="14" t="s">
        <v>0</v>
      </c>
      <c r="C269" s="15" t="s">
        <v>0</v>
      </c>
      <c r="D269" s="15" t="s">
        <v>0</v>
      </c>
      <c r="E269" s="15" t="s">
        <v>0</v>
      </c>
      <c r="F269" s="15" t="s">
        <v>0</v>
      </c>
      <c r="G269" s="15" t="s">
        <v>0</v>
      </c>
      <c r="H269" s="15" t="s">
        <v>0</v>
      </c>
      <c r="I269" s="15" t="s">
        <v>0</v>
      </c>
      <c r="J269" s="15" t="s">
        <v>0</v>
      </c>
      <c r="K269" s="15" t="s">
        <v>0</v>
      </c>
      <c r="L269" s="15" t="s">
        <v>0</v>
      </c>
      <c r="M269" s="15" t="s">
        <v>0</v>
      </c>
      <c r="N269" s="15" t="s">
        <v>0</v>
      </c>
      <c r="O269" s="15" t="s">
        <v>0</v>
      </c>
      <c r="P269" s="15" t="s">
        <v>0</v>
      </c>
      <c r="Q269" s="15" t="s">
        <v>0</v>
      </c>
      <c r="R269" s="2"/>
    </row>
    <row r="270" spans="1:18" s="28" customFormat="1" ht="15" customHeight="1" x14ac:dyDescent="0.25">
      <c r="A270" s="53" t="s">
        <v>85</v>
      </c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40"/>
    </row>
    <row r="271" spans="1:18" ht="15" customHeight="1" x14ac:dyDescent="0.25">
      <c r="A271" s="49" t="s">
        <v>60</v>
      </c>
      <c r="B271" s="16">
        <v>0.19791666666666666</v>
      </c>
      <c r="C271" s="17">
        <v>0.22291666666666665</v>
      </c>
      <c r="D271" s="17">
        <v>0.25</v>
      </c>
      <c r="E271" s="17">
        <v>0.2638888888888889</v>
      </c>
      <c r="F271" s="17">
        <v>0.27916666666666667</v>
      </c>
      <c r="G271" s="17">
        <v>0.30555555555555552</v>
      </c>
      <c r="H271" s="17">
        <v>0.3263888888888889</v>
      </c>
      <c r="I271" s="17">
        <v>0.34166666666666662</v>
      </c>
      <c r="J271" s="17">
        <v>0.36319444444444443</v>
      </c>
      <c r="K271" s="17">
        <v>0.38958333333333334</v>
      </c>
      <c r="L271" s="17">
        <v>0.40486111111111112</v>
      </c>
      <c r="M271" s="17">
        <v>0.43125000000000002</v>
      </c>
      <c r="N271" s="17">
        <v>0.4465277777777778</v>
      </c>
      <c r="O271" s="17">
        <v>0.47291666666666665</v>
      </c>
      <c r="P271" s="17">
        <v>0.48819444444444443</v>
      </c>
      <c r="Q271" s="17">
        <v>0.51458333333333328</v>
      </c>
      <c r="R271" s="1"/>
    </row>
    <row r="272" spans="1:18" ht="15" customHeight="1" x14ac:dyDescent="0.25">
      <c r="A272" s="30" t="s">
        <v>22</v>
      </c>
      <c r="B272" s="18">
        <f>B271+"0:35"</f>
        <v>0.22222222222222221</v>
      </c>
      <c r="C272" s="19">
        <f t="shared" ref="C272:Q272" si="160">C271+"0:35"</f>
        <v>0.2472222222222222</v>
      </c>
      <c r="D272" s="19">
        <f t="shared" si="160"/>
        <v>0.27430555555555558</v>
      </c>
      <c r="E272" s="19">
        <f t="shared" si="160"/>
        <v>0.28819444444444448</v>
      </c>
      <c r="F272" s="19">
        <f t="shared" si="160"/>
        <v>0.30347222222222225</v>
      </c>
      <c r="G272" s="19">
        <f t="shared" si="160"/>
        <v>0.3298611111111111</v>
      </c>
      <c r="H272" s="19">
        <f t="shared" si="160"/>
        <v>0.35069444444444448</v>
      </c>
      <c r="I272" s="19">
        <f t="shared" si="160"/>
        <v>0.3659722222222222</v>
      </c>
      <c r="J272" s="19">
        <f t="shared" si="160"/>
        <v>0.38750000000000001</v>
      </c>
      <c r="K272" s="19">
        <f t="shared" si="160"/>
        <v>0.41388888888888892</v>
      </c>
      <c r="L272" s="19">
        <f t="shared" si="160"/>
        <v>0.4291666666666667</v>
      </c>
      <c r="M272" s="19">
        <f t="shared" si="160"/>
        <v>0.4555555555555556</v>
      </c>
      <c r="N272" s="19">
        <f t="shared" si="160"/>
        <v>0.47083333333333338</v>
      </c>
      <c r="O272" s="19">
        <f t="shared" si="160"/>
        <v>0.49722222222222223</v>
      </c>
      <c r="P272" s="19">
        <f t="shared" si="160"/>
        <v>0.51249999999999996</v>
      </c>
      <c r="Q272" s="19">
        <f t="shared" si="160"/>
        <v>0.53888888888888886</v>
      </c>
      <c r="R272" s="1"/>
    </row>
    <row r="273" spans="1:18" ht="15" customHeight="1" x14ac:dyDescent="0.25">
      <c r="A273" s="30" t="s">
        <v>1</v>
      </c>
      <c r="B273" s="18">
        <f t="shared" ref="B273:Q273" si="161">B272+"0:09"</f>
        <v>0.22847222222222222</v>
      </c>
      <c r="C273" s="19">
        <f t="shared" si="161"/>
        <v>0.25347222222222221</v>
      </c>
      <c r="D273" s="19">
        <f t="shared" si="161"/>
        <v>0.28055555555555556</v>
      </c>
      <c r="E273" s="19">
        <f t="shared" si="161"/>
        <v>0.29444444444444445</v>
      </c>
      <c r="F273" s="19">
        <f t="shared" si="161"/>
        <v>0.30972222222222223</v>
      </c>
      <c r="G273" s="19">
        <f t="shared" si="161"/>
        <v>0.33611111111111108</v>
      </c>
      <c r="H273" s="19">
        <f t="shared" si="161"/>
        <v>0.35694444444444445</v>
      </c>
      <c r="I273" s="19">
        <f t="shared" si="161"/>
        <v>0.37222222222222218</v>
      </c>
      <c r="J273" s="19">
        <f t="shared" si="161"/>
        <v>0.39374999999999999</v>
      </c>
      <c r="K273" s="19">
        <f t="shared" si="161"/>
        <v>0.4201388888888889</v>
      </c>
      <c r="L273" s="19">
        <f t="shared" si="161"/>
        <v>0.43541666666666667</v>
      </c>
      <c r="M273" s="19">
        <f t="shared" si="161"/>
        <v>0.46180555555555558</v>
      </c>
      <c r="N273" s="19">
        <f t="shared" si="161"/>
        <v>0.47708333333333336</v>
      </c>
      <c r="O273" s="19">
        <f t="shared" si="161"/>
        <v>0.50347222222222221</v>
      </c>
      <c r="P273" s="19">
        <f t="shared" si="161"/>
        <v>0.51874999999999993</v>
      </c>
      <c r="Q273" s="19">
        <f t="shared" si="161"/>
        <v>0.54513888888888884</v>
      </c>
      <c r="R273" s="1"/>
    </row>
    <row r="274" spans="1:18" ht="15" customHeight="1" x14ac:dyDescent="0.25">
      <c r="A274" s="30" t="s">
        <v>10</v>
      </c>
      <c r="B274" s="18">
        <f t="shared" ref="B274:Q274" si="162">B273+"0:30"</f>
        <v>0.24930555555555556</v>
      </c>
      <c r="C274" s="19">
        <f t="shared" si="162"/>
        <v>0.27430555555555552</v>
      </c>
      <c r="D274" s="19">
        <f t="shared" si="162"/>
        <v>0.30138888888888887</v>
      </c>
      <c r="E274" s="19">
        <f t="shared" si="162"/>
        <v>0.31527777777777777</v>
      </c>
      <c r="F274" s="19">
        <f t="shared" si="162"/>
        <v>0.33055555555555555</v>
      </c>
      <c r="G274" s="19">
        <f t="shared" si="162"/>
        <v>0.3569444444444444</v>
      </c>
      <c r="H274" s="19">
        <f t="shared" si="162"/>
        <v>0.37777777777777777</v>
      </c>
      <c r="I274" s="19">
        <f t="shared" si="162"/>
        <v>0.39305555555555549</v>
      </c>
      <c r="J274" s="19">
        <f t="shared" si="162"/>
        <v>0.4145833333333333</v>
      </c>
      <c r="K274" s="19">
        <f t="shared" si="162"/>
        <v>0.44097222222222221</v>
      </c>
      <c r="L274" s="19">
        <f t="shared" si="162"/>
        <v>0.45624999999999999</v>
      </c>
      <c r="M274" s="19">
        <f t="shared" si="162"/>
        <v>0.4826388888888889</v>
      </c>
      <c r="N274" s="19">
        <f t="shared" si="162"/>
        <v>0.49791666666666667</v>
      </c>
      <c r="O274" s="19">
        <f t="shared" si="162"/>
        <v>0.52430555555555558</v>
      </c>
      <c r="P274" s="19">
        <f t="shared" si="162"/>
        <v>0.5395833333333333</v>
      </c>
      <c r="Q274" s="19">
        <f t="shared" si="162"/>
        <v>0.56597222222222221</v>
      </c>
      <c r="R274" s="1"/>
    </row>
    <row r="275" spans="1:18" ht="15" customHeight="1" x14ac:dyDescent="0.25">
      <c r="A275" s="30" t="s">
        <v>12</v>
      </c>
      <c r="B275" s="18">
        <f t="shared" ref="B275:Q275" si="163">B274+"0:06"</f>
        <v>0.25347222222222221</v>
      </c>
      <c r="C275" s="19">
        <f t="shared" si="163"/>
        <v>0.27847222222222218</v>
      </c>
      <c r="D275" s="19">
        <f t="shared" si="163"/>
        <v>0.30555555555555552</v>
      </c>
      <c r="E275" s="19">
        <f t="shared" si="163"/>
        <v>0.31944444444444442</v>
      </c>
      <c r="F275" s="19">
        <f t="shared" si="163"/>
        <v>0.3347222222222222</v>
      </c>
      <c r="G275" s="19">
        <f t="shared" si="163"/>
        <v>0.36111111111111105</v>
      </c>
      <c r="H275" s="19">
        <f t="shared" si="163"/>
        <v>0.38194444444444442</v>
      </c>
      <c r="I275" s="19">
        <f t="shared" si="163"/>
        <v>0.39722222222222214</v>
      </c>
      <c r="J275" s="19">
        <f t="shared" si="163"/>
        <v>0.41874999999999996</v>
      </c>
      <c r="K275" s="19">
        <f t="shared" si="163"/>
        <v>0.44513888888888886</v>
      </c>
      <c r="L275" s="19">
        <f t="shared" si="163"/>
        <v>0.46041666666666664</v>
      </c>
      <c r="M275" s="19">
        <f t="shared" si="163"/>
        <v>0.48680555555555555</v>
      </c>
      <c r="N275" s="19">
        <f t="shared" si="163"/>
        <v>0.50208333333333333</v>
      </c>
      <c r="O275" s="19">
        <f t="shared" si="163"/>
        <v>0.52847222222222223</v>
      </c>
      <c r="P275" s="19">
        <f t="shared" si="163"/>
        <v>0.54374999999999996</v>
      </c>
      <c r="Q275" s="19">
        <f t="shared" si="163"/>
        <v>0.57013888888888886</v>
      </c>
      <c r="R275" s="1"/>
    </row>
    <row r="276" spans="1:18" ht="15" customHeight="1" x14ac:dyDescent="0.25">
      <c r="A276" s="30" t="s">
        <v>13</v>
      </c>
      <c r="B276" s="18">
        <f t="shared" ref="B276:Q276" si="164">B275+"0:08"</f>
        <v>0.25902777777777775</v>
      </c>
      <c r="C276" s="19">
        <f t="shared" si="164"/>
        <v>0.28402777777777771</v>
      </c>
      <c r="D276" s="19">
        <f t="shared" si="164"/>
        <v>0.31111111111111106</v>
      </c>
      <c r="E276" s="19">
        <f t="shared" si="164"/>
        <v>0.32499999999999996</v>
      </c>
      <c r="F276" s="19">
        <f t="shared" si="164"/>
        <v>0.34027777777777773</v>
      </c>
      <c r="G276" s="19">
        <f t="shared" si="164"/>
        <v>0.36666666666666659</v>
      </c>
      <c r="H276" s="19">
        <f t="shared" si="164"/>
        <v>0.38749999999999996</v>
      </c>
      <c r="I276" s="19">
        <f t="shared" si="164"/>
        <v>0.40277777777777768</v>
      </c>
      <c r="J276" s="19">
        <f t="shared" si="164"/>
        <v>0.42430555555555549</v>
      </c>
      <c r="K276" s="19">
        <f t="shared" si="164"/>
        <v>0.4506944444444444</v>
      </c>
      <c r="L276" s="19">
        <f t="shared" si="164"/>
        <v>0.46597222222222218</v>
      </c>
      <c r="M276" s="19">
        <f t="shared" si="164"/>
        <v>0.49236111111111108</v>
      </c>
      <c r="N276" s="19">
        <f t="shared" si="164"/>
        <v>0.50763888888888886</v>
      </c>
      <c r="O276" s="19">
        <f t="shared" si="164"/>
        <v>0.53402777777777777</v>
      </c>
      <c r="P276" s="19">
        <f t="shared" si="164"/>
        <v>0.54930555555555549</v>
      </c>
      <c r="Q276" s="19">
        <f t="shared" si="164"/>
        <v>0.5756944444444444</v>
      </c>
      <c r="R276" s="1"/>
    </row>
    <row r="277" spans="1:18" ht="15" customHeight="1" x14ac:dyDescent="0.25">
      <c r="A277" s="30" t="s">
        <v>14</v>
      </c>
      <c r="B277" s="18">
        <f t="shared" ref="B277:Q277" si="165">B276+"0:09"</f>
        <v>0.26527777777777772</v>
      </c>
      <c r="C277" s="19">
        <f t="shared" si="165"/>
        <v>0.29027777777777769</v>
      </c>
      <c r="D277" s="19">
        <f t="shared" si="165"/>
        <v>0.31736111111111104</v>
      </c>
      <c r="E277" s="19">
        <f t="shared" si="165"/>
        <v>0.33124999999999993</v>
      </c>
      <c r="F277" s="19">
        <f t="shared" si="165"/>
        <v>0.34652777777777771</v>
      </c>
      <c r="G277" s="19">
        <f t="shared" si="165"/>
        <v>0.37291666666666656</v>
      </c>
      <c r="H277" s="19">
        <f t="shared" si="165"/>
        <v>0.39374999999999993</v>
      </c>
      <c r="I277" s="19">
        <f t="shared" si="165"/>
        <v>0.40902777777777766</v>
      </c>
      <c r="J277" s="19">
        <f t="shared" si="165"/>
        <v>0.43055555555555547</v>
      </c>
      <c r="K277" s="19">
        <f t="shared" si="165"/>
        <v>0.45694444444444438</v>
      </c>
      <c r="L277" s="19">
        <f t="shared" si="165"/>
        <v>0.47222222222222215</v>
      </c>
      <c r="M277" s="19">
        <f t="shared" si="165"/>
        <v>0.49861111111111106</v>
      </c>
      <c r="N277" s="19">
        <f t="shared" si="165"/>
        <v>0.51388888888888884</v>
      </c>
      <c r="O277" s="19">
        <f t="shared" si="165"/>
        <v>0.54027777777777775</v>
      </c>
      <c r="P277" s="19">
        <f t="shared" si="165"/>
        <v>0.55555555555555547</v>
      </c>
      <c r="Q277" s="19">
        <f t="shared" si="165"/>
        <v>0.58194444444444438</v>
      </c>
      <c r="R277" s="1"/>
    </row>
    <row r="278" spans="1:18" ht="15" customHeight="1" x14ac:dyDescent="0.25">
      <c r="A278" s="30" t="s">
        <v>15</v>
      </c>
      <c r="B278" s="18">
        <f t="shared" ref="B278:Q279" si="166">B277+"0:10"</f>
        <v>0.27222222222222214</v>
      </c>
      <c r="C278" s="19">
        <f t="shared" si="166"/>
        <v>0.29722222222222211</v>
      </c>
      <c r="D278" s="19">
        <f t="shared" si="166"/>
        <v>0.32430555555555546</v>
      </c>
      <c r="E278" s="19">
        <f t="shared" si="166"/>
        <v>0.33819444444444435</v>
      </c>
      <c r="F278" s="19">
        <f t="shared" si="166"/>
        <v>0.35347222222222213</v>
      </c>
      <c r="G278" s="19">
        <f t="shared" si="166"/>
        <v>0.37986111111111098</v>
      </c>
      <c r="H278" s="19">
        <f t="shared" si="166"/>
        <v>0.40069444444444435</v>
      </c>
      <c r="I278" s="19">
        <f t="shared" si="166"/>
        <v>0.41597222222222208</v>
      </c>
      <c r="J278" s="19">
        <f t="shared" si="166"/>
        <v>0.43749999999999989</v>
      </c>
      <c r="K278" s="19">
        <f t="shared" si="166"/>
        <v>0.4638888888888888</v>
      </c>
      <c r="L278" s="19">
        <f t="shared" si="166"/>
        <v>0.47916666666666657</v>
      </c>
      <c r="M278" s="19">
        <f t="shared" si="166"/>
        <v>0.50555555555555554</v>
      </c>
      <c r="N278" s="19">
        <f t="shared" si="166"/>
        <v>0.52083333333333326</v>
      </c>
      <c r="O278" s="19">
        <f t="shared" si="166"/>
        <v>0.54722222222222217</v>
      </c>
      <c r="P278" s="19">
        <f t="shared" si="166"/>
        <v>0.56249999999999989</v>
      </c>
      <c r="Q278" s="19">
        <f t="shared" si="166"/>
        <v>0.5888888888888888</v>
      </c>
      <c r="R278" s="1"/>
    </row>
    <row r="279" spans="1:18" ht="15" customHeight="1" x14ac:dyDescent="0.25">
      <c r="A279" s="30" t="s">
        <v>16</v>
      </c>
      <c r="B279" s="18">
        <f t="shared" si="166"/>
        <v>0.27916666666666656</v>
      </c>
      <c r="C279" s="19">
        <f t="shared" si="166"/>
        <v>0.30416666666666653</v>
      </c>
      <c r="D279" s="19">
        <f t="shared" si="166"/>
        <v>0.33124999999999988</v>
      </c>
      <c r="E279" s="19">
        <f t="shared" si="166"/>
        <v>0.34513888888888877</v>
      </c>
      <c r="F279" s="19">
        <f t="shared" si="166"/>
        <v>0.36041666666666655</v>
      </c>
      <c r="G279" s="19">
        <f t="shared" si="166"/>
        <v>0.3868055555555554</v>
      </c>
      <c r="H279" s="19">
        <f t="shared" si="166"/>
        <v>0.40763888888888877</v>
      </c>
      <c r="I279" s="19">
        <f t="shared" si="166"/>
        <v>0.4229166666666665</v>
      </c>
      <c r="J279" s="19">
        <f t="shared" si="166"/>
        <v>0.44444444444444431</v>
      </c>
      <c r="K279" s="19">
        <f t="shared" si="166"/>
        <v>0.47083333333333321</v>
      </c>
      <c r="L279" s="19">
        <f t="shared" si="166"/>
        <v>0.48611111111111099</v>
      </c>
      <c r="M279" s="19">
        <f t="shared" si="166"/>
        <v>0.51249999999999996</v>
      </c>
      <c r="N279" s="19">
        <f t="shared" si="166"/>
        <v>0.52777777777777768</v>
      </c>
      <c r="O279" s="19">
        <f t="shared" si="166"/>
        <v>0.55416666666666659</v>
      </c>
      <c r="P279" s="19">
        <f t="shared" si="166"/>
        <v>0.56944444444444431</v>
      </c>
      <c r="Q279" s="19">
        <f t="shared" si="166"/>
        <v>0.59583333333333321</v>
      </c>
      <c r="R279" s="1"/>
    </row>
    <row r="280" spans="1:18" ht="15" customHeight="1" x14ac:dyDescent="0.25">
      <c r="A280" s="48" t="s">
        <v>66</v>
      </c>
      <c r="B280" s="20">
        <f t="shared" ref="B280:Q280" si="167">B279+"0:15"</f>
        <v>0.28958333333333325</v>
      </c>
      <c r="C280" s="21">
        <f t="shared" si="167"/>
        <v>0.31458333333333321</v>
      </c>
      <c r="D280" s="21">
        <f t="shared" si="167"/>
        <v>0.34166666666666656</v>
      </c>
      <c r="E280" s="21">
        <f t="shared" si="167"/>
        <v>0.35555555555555546</v>
      </c>
      <c r="F280" s="21">
        <f t="shared" si="167"/>
        <v>0.37083333333333324</v>
      </c>
      <c r="G280" s="21">
        <f t="shared" si="167"/>
        <v>0.39722222222222209</v>
      </c>
      <c r="H280" s="21">
        <f t="shared" si="167"/>
        <v>0.41805555555555546</v>
      </c>
      <c r="I280" s="21">
        <f t="shared" si="167"/>
        <v>0.43333333333333318</v>
      </c>
      <c r="J280" s="21">
        <f t="shared" si="167"/>
        <v>0.45486111111111099</v>
      </c>
      <c r="K280" s="21">
        <f t="shared" si="167"/>
        <v>0.4812499999999999</v>
      </c>
      <c r="L280" s="21">
        <f t="shared" si="167"/>
        <v>0.49652777777777768</v>
      </c>
      <c r="M280" s="21">
        <f t="shared" si="167"/>
        <v>0.52291666666666659</v>
      </c>
      <c r="N280" s="21">
        <f t="shared" si="167"/>
        <v>0.53819444444444431</v>
      </c>
      <c r="O280" s="21">
        <f t="shared" si="167"/>
        <v>0.56458333333333321</v>
      </c>
      <c r="P280" s="21">
        <f t="shared" si="167"/>
        <v>0.57986111111111094</v>
      </c>
      <c r="Q280" s="21">
        <f t="shared" si="167"/>
        <v>0.60624999999999984</v>
      </c>
      <c r="R280" s="1"/>
    </row>
    <row r="281" spans="1:18" ht="15" hidden="1" customHeight="1" x14ac:dyDescent="0.25">
      <c r="A281" s="31"/>
      <c r="B281" s="1"/>
      <c r="C281" s="23">
        <f>MOD(C271-B271,1)</f>
        <v>2.4999999999999994E-2</v>
      </c>
      <c r="D281" s="23">
        <f t="shared" ref="D281:Q281" si="168">MOD(D271-C271,1)</f>
        <v>2.7083333333333348E-2</v>
      </c>
      <c r="E281" s="23">
        <f t="shared" si="168"/>
        <v>1.3888888888888895E-2</v>
      </c>
      <c r="F281" s="23">
        <f t="shared" si="168"/>
        <v>1.5277777777777779E-2</v>
      </c>
      <c r="G281" s="23">
        <f t="shared" si="168"/>
        <v>2.6388888888888851E-2</v>
      </c>
      <c r="H281" s="23">
        <f t="shared" si="168"/>
        <v>2.083333333333337E-2</v>
      </c>
      <c r="I281" s="23">
        <f t="shared" si="168"/>
        <v>1.5277777777777724E-2</v>
      </c>
      <c r="J281" s="23">
        <f t="shared" si="168"/>
        <v>2.1527777777777812E-2</v>
      </c>
      <c r="K281" s="23">
        <f t="shared" si="168"/>
        <v>2.6388888888888906E-2</v>
      </c>
      <c r="L281" s="23">
        <f t="shared" si="168"/>
        <v>1.5277777777777779E-2</v>
      </c>
      <c r="M281" s="23">
        <f t="shared" si="168"/>
        <v>2.6388888888888906E-2</v>
      </c>
      <c r="N281" s="23">
        <f t="shared" si="168"/>
        <v>1.5277777777777779E-2</v>
      </c>
      <c r="O281" s="23">
        <f t="shared" si="168"/>
        <v>2.6388888888888851E-2</v>
      </c>
      <c r="P281" s="23">
        <f t="shared" si="168"/>
        <v>1.5277777777777779E-2</v>
      </c>
      <c r="Q281" s="23">
        <f t="shared" si="168"/>
        <v>2.6388888888888851E-2</v>
      </c>
      <c r="R281" s="1"/>
    </row>
    <row r="282" spans="1:18" ht="15" customHeight="1" x14ac:dyDescent="0.25">
      <c r="A282" s="3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5" customHeight="1" x14ac:dyDescent="0.25">
      <c r="A283" s="57" t="s">
        <v>72</v>
      </c>
      <c r="P283" s="4"/>
      <c r="Q283" s="4"/>
      <c r="R283" s="4"/>
    </row>
    <row r="284" spans="1:18" ht="15" customHeight="1" x14ac:dyDescent="0.25">
      <c r="A284" s="29" t="s">
        <v>51</v>
      </c>
      <c r="B284" s="62" t="s">
        <v>54</v>
      </c>
      <c r="C284" s="15" t="s">
        <v>0</v>
      </c>
      <c r="D284" s="15" t="s">
        <v>0</v>
      </c>
      <c r="E284" s="15" t="s">
        <v>0</v>
      </c>
      <c r="F284" s="62" t="s">
        <v>54</v>
      </c>
      <c r="G284" s="15" t="s">
        <v>0</v>
      </c>
      <c r="H284" s="15" t="s">
        <v>0</v>
      </c>
      <c r="I284" s="15" t="s">
        <v>0</v>
      </c>
      <c r="J284" s="62" t="s">
        <v>54</v>
      </c>
      <c r="K284" s="15" t="s">
        <v>0</v>
      </c>
      <c r="L284" s="15" t="s">
        <v>0</v>
      </c>
      <c r="M284" s="15" t="s">
        <v>0</v>
      </c>
      <c r="N284" s="15" t="s">
        <v>0</v>
      </c>
      <c r="O284" s="15" t="s">
        <v>0</v>
      </c>
      <c r="P284" s="15" t="s">
        <v>0</v>
      </c>
      <c r="Q284" s="15" t="s">
        <v>0</v>
      </c>
      <c r="R284" s="2"/>
    </row>
    <row r="285" spans="1:18" s="28" customFormat="1" ht="15" customHeight="1" x14ac:dyDescent="0.25">
      <c r="A285" s="53" t="s">
        <v>85</v>
      </c>
      <c r="B285" s="63"/>
      <c r="C285" s="54"/>
      <c r="D285" s="54"/>
      <c r="E285" s="54"/>
      <c r="F285" s="63"/>
      <c r="G285" s="54"/>
      <c r="H285" s="54"/>
      <c r="I285" s="54"/>
      <c r="J285" s="63"/>
      <c r="K285" s="54"/>
      <c r="L285" s="54"/>
      <c r="M285" s="54"/>
      <c r="N285" s="54"/>
      <c r="O285" s="54"/>
      <c r="P285" s="54"/>
      <c r="Q285" s="54"/>
      <c r="R285" s="40"/>
    </row>
    <row r="286" spans="1:18" ht="15" customHeight="1" x14ac:dyDescent="0.25">
      <c r="A286" s="49" t="s">
        <v>60</v>
      </c>
      <c r="B286" s="64">
        <v>0.53472222222222221</v>
      </c>
      <c r="C286" s="17">
        <v>0.55625000000000002</v>
      </c>
      <c r="D286" s="17">
        <v>0.57152777777777775</v>
      </c>
      <c r="E286" s="17">
        <v>0.59791666666666665</v>
      </c>
      <c r="F286" s="64">
        <v>0.61805555555555558</v>
      </c>
      <c r="G286" s="17">
        <v>0.63958333333333328</v>
      </c>
      <c r="H286" s="17">
        <v>0.65486111111111112</v>
      </c>
      <c r="I286" s="17">
        <v>0.68125000000000002</v>
      </c>
      <c r="J286" s="64">
        <v>0.70138888888888884</v>
      </c>
      <c r="K286" s="17">
        <v>0.72291666666666676</v>
      </c>
      <c r="L286" s="17">
        <v>0.73819444444444438</v>
      </c>
      <c r="M286" s="17">
        <v>0.76458333333333339</v>
      </c>
      <c r="N286" s="17">
        <v>0.77986111111111101</v>
      </c>
      <c r="O286" s="17">
        <v>0.80625000000000002</v>
      </c>
      <c r="P286" s="17">
        <v>0.82152777777777775</v>
      </c>
      <c r="Q286" s="17">
        <v>0.84791666666666676</v>
      </c>
      <c r="R286" s="1"/>
    </row>
    <row r="287" spans="1:18" ht="15" customHeight="1" x14ac:dyDescent="0.25">
      <c r="A287" s="30" t="s">
        <v>22</v>
      </c>
      <c r="B287" s="65">
        <f>B286+"0:35"</f>
        <v>0.55902777777777779</v>
      </c>
      <c r="C287" s="19">
        <f t="shared" ref="C287:Q287" si="169">C286+"0:35"</f>
        <v>0.5805555555555556</v>
      </c>
      <c r="D287" s="19">
        <f t="shared" si="169"/>
        <v>0.59583333333333333</v>
      </c>
      <c r="E287" s="19">
        <f t="shared" si="169"/>
        <v>0.62222222222222223</v>
      </c>
      <c r="F287" s="65">
        <f t="shared" si="169"/>
        <v>0.64236111111111116</v>
      </c>
      <c r="G287" s="19">
        <f t="shared" si="169"/>
        <v>0.66388888888888886</v>
      </c>
      <c r="H287" s="19">
        <f t="shared" si="169"/>
        <v>0.6791666666666667</v>
      </c>
      <c r="I287" s="19">
        <f t="shared" si="169"/>
        <v>0.7055555555555556</v>
      </c>
      <c r="J287" s="65">
        <f t="shared" si="169"/>
        <v>0.72569444444444442</v>
      </c>
      <c r="K287" s="19">
        <f t="shared" si="169"/>
        <v>0.74722222222222234</v>
      </c>
      <c r="L287" s="19">
        <f t="shared" si="169"/>
        <v>0.76249999999999996</v>
      </c>
      <c r="M287" s="19">
        <f t="shared" si="169"/>
        <v>0.78888888888888897</v>
      </c>
      <c r="N287" s="19">
        <f t="shared" si="169"/>
        <v>0.80416666666666659</v>
      </c>
      <c r="O287" s="19">
        <f t="shared" si="169"/>
        <v>0.8305555555555556</v>
      </c>
      <c r="P287" s="19">
        <f t="shared" si="169"/>
        <v>0.84583333333333333</v>
      </c>
      <c r="Q287" s="19">
        <f t="shared" si="169"/>
        <v>0.87222222222222234</v>
      </c>
      <c r="R287" s="1"/>
    </row>
    <row r="288" spans="1:18" ht="15" customHeight="1" x14ac:dyDescent="0.25">
      <c r="A288" s="30" t="s">
        <v>1</v>
      </c>
      <c r="B288" s="65">
        <f t="shared" ref="B288:Q288" si="170">B287+"0:09"</f>
        <v>0.56527777777777777</v>
      </c>
      <c r="C288" s="19">
        <f t="shared" si="170"/>
        <v>0.58680555555555558</v>
      </c>
      <c r="D288" s="19">
        <f t="shared" si="170"/>
        <v>0.6020833333333333</v>
      </c>
      <c r="E288" s="19">
        <f t="shared" si="170"/>
        <v>0.62847222222222221</v>
      </c>
      <c r="F288" s="65">
        <f t="shared" si="170"/>
        <v>0.64861111111111114</v>
      </c>
      <c r="G288" s="19">
        <f t="shared" si="170"/>
        <v>0.67013888888888884</v>
      </c>
      <c r="H288" s="19">
        <f t="shared" si="170"/>
        <v>0.68541666666666667</v>
      </c>
      <c r="I288" s="19">
        <f t="shared" si="170"/>
        <v>0.71180555555555558</v>
      </c>
      <c r="J288" s="65">
        <f t="shared" si="170"/>
        <v>0.7319444444444444</v>
      </c>
      <c r="K288" s="19">
        <f t="shared" si="170"/>
        <v>0.75347222222222232</v>
      </c>
      <c r="L288" s="19">
        <f t="shared" si="170"/>
        <v>0.76874999999999993</v>
      </c>
      <c r="M288" s="19">
        <f t="shared" si="170"/>
        <v>0.79513888888888895</v>
      </c>
      <c r="N288" s="19">
        <f t="shared" si="170"/>
        <v>0.81041666666666656</v>
      </c>
      <c r="O288" s="19">
        <f t="shared" si="170"/>
        <v>0.83680555555555558</v>
      </c>
      <c r="P288" s="19">
        <f t="shared" si="170"/>
        <v>0.8520833333333333</v>
      </c>
      <c r="Q288" s="19">
        <f t="shared" si="170"/>
        <v>0.87847222222222232</v>
      </c>
      <c r="R288" s="1"/>
    </row>
    <row r="289" spans="1:19" ht="15" customHeight="1" x14ac:dyDescent="0.25">
      <c r="A289" s="30" t="s">
        <v>10</v>
      </c>
      <c r="B289" s="65">
        <f t="shared" ref="B289:Q289" si="171">B288+"0:30"</f>
        <v>0.58611111111111114</v>
      </c>
      <c r="C289" s="19">
        <f t="shared" si="171"/>
        <v>0.60763888888888895</v>
      </c>
      <c r="D289" s="19">
        <f t="shared" si="171"/>
        <v>0.62291666666666667</v>
      </c>
      <c r="E289" s="19">
        <f t="shared" si="171"/>
        <v>0.64930555555555558</v>
      </c>
      <c r="F289" s="65">
        <f t="shared" si="171"/>
        <v>0.66944444444444451</v>
      </c>
      <c r="G289" s="19">
        <f t="shared" si="171"/>
        <v>0.69097222222222221</v>
      </c>
      <c r="H289" s="19">
        <f t="shared" si="171"/>
        <v>0.70625000000000004</v>
      </c>
      <c r="I289" s="19">
        <f t="shared" si="171"/>
        <v>0.73263888888888895</v>
      </c>
      <c r="J289" s="65">
        <f t="shared" si="171"/>
        <v>0.75277777777777777</v>
      </c>
      <c r="K289" s="19">
        <f t="shared" si="171"/>
        <v>0.77430555555555569</v>
      </c>
      <c r="L289" s="19">
        <f t="shared" si="171"/>
        <v>0.7895833333333333</v>
      </c>
      <c r="M289" s="19">
        <f t="shared" si="171"/>
        <v>0.81597222222222232</v>
      </c>
      <c r="N289" s="19">
        <f t="shared" si="171"/>
        <v>0.83124999999999993</v>
      </c>
      <c r="O289" s="19">
        <f t="shared" si="171"/>
        <v>0.85763888888888895</v>
      </c>
      <c r="P289" s="19">
        <f t="shared" si="171"/>
        <v>0.87291666666666667</v>
      </c>
      <c r="Q289" s="19">
        <f t="shared" si="171"/>
        <v>0.89930555555555569</v>
      </c>
      <c r="R289" s="1"/>
    </row>
    <row r="290" spans="1:19" ht="15" customHeight="1" x14ac:dyDescent="0.25">
      <c r="A290" s="30" t="s">
        <v>12</v>
      </c>
      <c r="B290" s="65">
        <f t="shared" ref="B290:Q290" si="172">B289+"0:06"</f>
        <v>0.59027777777777779</v>
      </c>
      <c r="C290" s="19">
        <f t="shared" si="172"/>
        <v>0.6118055555555556</v>
      </c>
      <c r="D290" s="19">
        <f t="shared" si="172"/>
        <v>0.62708333333333333</v>
      </c>
      <c r="E290" s="19">
        <f t="shared" si="172"/>
        <v>0.65347222222222223</v>
      </c>
      <c r="F290" s="65">
        <f t="shared" si="172"/>
        <v>0.67361111111111116</v>
      </c>
      <c r="G290" s="19">
        <f t="shared" si="172"/>
        <v>0.69513888888888886</v>
      </c>
      <c r="H290" s="19">
        <f t="shared" si="172"/>
        <v>0.7104166666666667</v>
      </c>
      <c r="I290" s="19">
        <f t="shared" si="172"/>
        <v>0.7368055555555556</v>
      </c>
      <c r="J290" s="65">
        <f t="shared" si="172"/>
        <v>0.75694444444444442</v>
      </c>
      <c r="K290" s="19">
        <f t="shared" si="172"/>
        <v>0.77847222222222234</v>
      </c>
      <c r="L290" s="19">
        <f t="shared" si="172"/>
        <v>0.79374999999999996</v>
      </c>
      <c r="M290" s="19">
        <f t="shared" si="172"/>
        <v>0.82013888888888897</v>
      </c>
      <c r="N290" s="19">
        <f t="shared" si="172"/>
        <v>0.83541666666666659</v>
      </c>
      <c r="O290" s="19">
        <f t="shared" si="172"/>
        <v>0.8618055555555556</v>
      </c>
      <c r="P290" s="19">
        <f t="shared" si="172"/>
        <v>0.87708333333333333</v>
      </c>
      <c r="Q290" s="19">
        <f t="shared" si="172"/>
        <v>0.90347222222222234</v>
      </c>
      <c r="R290" s="1"/>
    </row>
    <row r="291" spans="1:19" ht="15" customHeight="1" x14ac:dyDescent="0.25">
      <c r="A291" s="30" t="s">
        <v>13</v>
      </c>
      <c r="B291" s="65">
        <f t="shared" ref="B291:Q291" si="173">B290+"0:08"</f>
        <v>0.59583333333333333</v>
      </c>
      <c r="C291" s="19">
        <f t="shared" si="173"/>
        <v>0.61736111111111114</v>
      </c>
      <c r="D291" s="19">
        <f t="shared" si="173"/>
        <v>0.63263888888888886</v>
      </c>
      <c r="E291" s="19">
        <f t="shared" si="173"/>
        <v>0.65902777777777777</v>
      </c>
      <c r="F291" s="65">
        <f t="shared" si="173"/>
        <v>0.6791666666666667</v>
      </c>
      <c r="G291" s="19">
        <f t="shared" si="173"/>
        <v>0.7006944444444444</v>
      </c>
      <c r="H291" s="19">
        <f t="shared" si="173"/>
        <v>0.71597222222222223</v>
      </c>
      <c r="I291" s="19">
        <f t="shared" si="173"/>
        <v>0.74236111111111114</v>
      </c>
      <c r="J291" s="65">
        <f t="shared" si="173"/>
        <v>0.76249999999999996</v>
      </c>
      <c r="K291" s="19">
        <f t="shared" si="173"/>
        <v>0.78402777777777788</v>
      </c>
      <c r="L291" s="19">
        <f t="shared" si="173"/>
        <v>0.79930555555555549</v>
      </c>
      <c r="M291" s="19">
        <f t="shared" si="173"/>
        <v>0.82569444444444451</v>
      </c>
      <c r="N291" s="19">
        <f t="shared" si="173"/>
        <v>0.84097222222222212</v>
      </c>
      <c r="O291" s="19">
        <f t="shared" si="173"/>
        <v>0.86736111111111114</v>
      </c>
      <c r="P291" s="19">
        <f t="shared" si="173"/>
        <v>0.88263888888888886</v>
      </c>
      <c r="Q291" s="19">
        <f t="shared" si="173"/>
        <v>0.90902777777777788</v>
      </c>
      <c r="R291" s="1"/>
    </row>
    <row r="292" spans="1:19" ht="15" customHeight="1" x14ac:dyDescent="0.25">
      <c r="A292" s="30" t="s">
        <v>14</v>
      </c>
      <c r="B292" s="65">
        <f t="shared" ref="B292:Q292" si="174">B291+"0:09"</f>
        <v>0.6020833333333333</v>
      </c>
      <c r="C292" s="19">
        <f t="shared" si="174"/>
        <v>0.62361111111111112</v>
      </c>
      <c r="D292" s="19">
        <f t="shared" si="174"/>
        <v>0.63888888888888884</v>
      </c>
      <c r="E292" s="19">
        <f t="shared" si="174"/>
        <v>0.66527777777777775</v>
      </c>
      <c r="F292" s="65">
        <f t="shared" si="174"/>
        <v>0.68541666666666667</v>
      </c>
      <c r="G292" s="19">
        <f t="shared" si="174"/>
        <v>0.70694444444444438</v>
      </c>
      <c r="H292" s="19">
        <f t="shared" si="174"/>
        <v>0.72222222222222221</v>
      </c>
      <c r="I292" s="19">
        <f t="shared" si="174"/>
        <v>0.74861111111111112</v>
      </c>
      <c r="J292" s="65">
        <f t="shared" si="174"/>
        <v>0.76874999999999993</v>
      </c>
      <c r="K292" s="19">
        <f t="shared" si="174"/>
        <v>0.79027777777777786</v>
      </c>
      <c r="L292" s="19">
        <f t="shared" si="174"/>
        <v>0.80555555555555547</v>
      </c>
      <c r="M292" s="19">
        <f t="shared" si="174"/>
        <v>0.83194444444444449</v>
      </c>
      <c r="N292" s="19">
        <f t="shared" si="174"/>
        <v>0.8472222222222221</v>
      </c>
      <c r="O292" s="19">
        <f t="shared" si="174"/>
        <v>0.87361111111111112</v>
      </c>
      <c r="P292" s="19">
        <f t="shared" si="174"/>
        <v>0.88888888888888884</v>
      </c>
      <c r="Q292" s="19">
        <f t="shared" si="174"/>
        <v>0.91527777777777786</v>
      </c>
      <c r="R292" s="1"/>
    </row>
    <row r="293" spans="1:19" ht="15" customHeight="1" x14ac:dyDescent="0.25">
      <c r="A293" s="30" t="s">
        <v>15</v>
      </c>
      <c r="B293" s="65">
        <f t="shared" ref="B293:Q294" si="175">B292+"0:10"</f>
        <v>0.60902777777777772</v>
      </c>
      <c r="C293" s="19">
        <f t="shared" si="175"/>
        <v>0.63055555555555554</v>
      </c>
      <c r="D293" s="19">
        <f t="shared" si="175"/>
        <v>0.64583333333333326</v>
      </c>
      <c r="E293" s="19">
        <f t="shared" si="175"/>
        <v>0.67222222222222217</v>
      </c>
      <c r="F293" s="65">
        <f t="shared" si="175"/>
        <v>0.69236111111111109</v>
      </c>
      <c r="G293" s="19">
        <f t="shared" si="175"/>
        <v>0.7138888888888888</v>
      </c>
      <c r="H293" s="19">
        <f t="shared" si="175"/>
        <v>0.72916666666666663</v>
      </c>
      <c r="I293" s="19">
        <f t="shared" si="175"/>
        <v>0.75555555555555554</v>
      </c>
      <c r="J293" s="65">
        <f t="shared" si="175"/>
        <v>0.77569444444444435</v>
      </c>
      <c r="K293" s="19">
        <f t="shared" si="175"/>
        <v>0.79722222222222228</v>
      </c>
      <c r="L293" s="19">
        <f t="shared" si="175"/>
        <v>0.81249999999999989</v>
      </c>
      <c r="M293" s="19">
        <f t="shared" si="175"/>
        <v>0.83888888888888891</v>
      </c>
      <c r="N293" s="19">
        <f t="shared" si="175"/>
        <v>0.85416666666666652</v>
      </c>
      <c r="O293" s="19">
        <f t="shared" si="175"/>
        <v>0.88055555555555554</v>
      </c>
      <c r="P293" s="19">
        <f t="shared" si="175"/>
        <v>0.89583333333333326</v>
      </c>
      <c r="Q293" s="19">
        <f t="shared" si="175"/>
        <v>0.92222222222222228</v>
      </c>
      <c r="R293" s="1"/>
    </row>
    <row r="294" spans="1:19" ht="15" customHeight="1" x14ac:dyDescent="0.25">
      <c r="A294" s="30" t="s">
        <v>16</v>
      </c>
      <c r="B294" s="65">
        <f t="shared" si="175"/>
        <v>0.61597222222222214</v>
      </c>
      <c r="C294" s="19">
        <f t="shared" si="175"/>
        <v>0.63749999999999996</v>
      </c>
      <c r="D294" s="19">
        <f t="shared" si="175"/>
        <v>0.65277777777777768</v>
      </c>
      <c r="E294" s="19">
        <f t="shared" si="175"/>
        <v>0.67916666666666659</v>
      </c>
      <c r="F294" s="65">
        <f t="shared" si="175"/>
        <v>0.69930555555555551</v>
      </c>
      <c r="G294" s="19">
        <f t="shared" si="175"/>
        <v>0.72083333333333321</v>
      </c>
      <c r="H294" s="19">
        <f t="shared" si="175"/>
        <v>0.73611111111111105</v>
      </c>
      <c r="I294" s="19">
        <f t="shared" si="175"/>
        <v>0.76249999999999996</v>
      </c>
      <c r="J294" s="65">
        <f t="shared" si="175"/>
        <v>0.78263888888888877</v>
      </c>
      <c r="K294" s="19">
        <f t="shared" si="175"/>
        <v>0.8041666666666667</v>
      </c>
      <c r="L294" s="19">
        <f t="shared" si="175"/>
        <v>0.81944444444444431</v>
      </c>
      <c r="M294" s="19">
        <f t="shared" si="175"/>
        <v>0.84583333333333333</v>
      </c>
      <c r="N294" s="19">
        <f t="shared" si="175"/>
        <v>0.86111111111111094</v>
      </c>
      <c r="O294" s="19">
        <f t="shared" si="175"/>
        <v>0.88749999999999996</v>
      </c>
      <c r="P294" s="19">
        <f t="shared" si="175"/>
        <v>0.90277777777777768</v>
      </c>
      <c r="Q294" s="19">
        <f t="shared" si="175"/>
        <v>0.9291666666666667</v>
      </c>
      <c r="R294" s="1"/>
    </row>
    <row r="295" spans="1:19" ht="15" customHeight="1" x14ac:dyDescent="0.25">
      <c r="A295" s="48" t="s">
        <v>66</v>
      </c>
      <c r="B295" s="66">
        <f t="shared" ref="B295:Q295" si="176">B294+"0:15"</f>
        <v>0.62638888888888877</v>
      </c>
      <c r="C295" s="21">
        <f t="shared" si="176"/>
        <v>0.64791666666666659</v>
      </c>
      <c r="D295" s="21">
        <f t="shared" si="176"/>
        <v>0.66319444444444431</v>
      </c>
      <c r="E295" s="21">
        <f t="shared" si="176"/>
        <v>0.68958333333333321</v>
      </c>
      <c r="F295" s="66">
        <f t="shared" si="176"/>
        <v>0.70972222222222214</v>
      </c>
      <c r="G295" s="21">
        <f t="shared" si="176"/>
        <v>0.73124999999999984</v>
      </c>
      <c r="H295" s="21">
        <f t="shared" si="176"/>
        <v>0.74652777777777768</v>
      </c>
      <c r="I295" s="21">
        <f t="shared" si="176"/>
        <v>0.77291666666666659</v>
      </c>
      <c r="J295" s="66">
        <f t="shared" si="176"/>
        <v>0.7930555555555554</v>
      </c>
      <c r="K295" s="21">
        <f t="shared" si="176"/>
        <v>0.81458333333333333</v>
      </c>
      <c r="L295" s="21">
        <f t="shared" si="176"/>
        <v>0.82986111111111094</v>
      </c>
      <c r="M295" s="21">
        <f t="shared" si="176"/>
        <v>0.85624999999999996</v>
      </c>
      <c r="N295" s="21">
        <f t="shared" si="176"/>
        <v>0.87152777777777757</v>
      </c>
      <c r="O295" s="21">
        <f t="shared" si="176"/>
        <v>0.89791666666666659</v>
      </c>
      <c r="P295" s="21">
        <f t="shared" si="176"/>
        <v>0.91319444444444431</v>
      </c>
      <c r="Q295" s="21">
        <f t="shared" si="176"/>
        <v>0.93958333333333333</v>
      </c>
      <c r="R295" s="1"/>
    </row>
    <row r="296" spans="1:19" ht="15" hidden="1" customHeight="1" x14ac:dyDescent="0.25">
      <c r="A296" s="22"/>
      <c r="B296" s="23">
        <f>MOD(B286-Q271,1)</f>
        <v>2.0138888888888928E-2</v>
      </c>
      <c r="C296" s="23">
        <f>MOD(C286-B286,1)</f>
        <v>2.1527777777777812E-2</v>
      </c>
      <c r="D296" s="23">
        <f t="shared" ref="D296:Q296" si="177">MOD(D286-C286,1)</f>
        <v>1.5277777777777724E-2</v>
      </c>
      <c r="E296" s="23">
        <f t="shared" si="177"/>
        <v>2.6388888888888906E-2</v>
      </c>
      <c r="F296" s="23">
        <f t="shared" si="177"/>
        <v>2.0138888888888928E-2</v>
      </c>
      <c r="G296" s="23">
        <f t="shared" si="177"/>
        <v>2.1527777777777701E-2</v>
      </c>
      <c r="H296" s="23">
        <f t="shared" si="177"/>
        <v>1.5277777777777835E-2</v>
      </c>
      <c r="I296" s="23">
        <f t="shared" si="177"/>
        <v>2.6388888888888906E-2</v>
      </c>
      <c r="J296" s="50">
        <f t="shared" si="177"/>
        <v>2.0138888888888817E-2</v>
      </c>
      <c r="K296" s="23">
        <f t="shared" si="177"/>
        <v>2.1527777777777923E-2</v>
      </c>
      <c r="L296" s="23">
        <f t="shared" si="177"/>
        <v>1.5277777777777612E-2</v>
      </c>
      <c r="M296" s="23">
        <f t="shared" si="177"/>
        <v>2.6388888888889017E-2</v>
      </c>
      <c r="N296" s="23">
        <f t="shared" si="177"/>
        <v>1.5277777777777612E-2</v>
      </c>
      <c r="O296" s="23">
        <f t="shared" si="177"/>
        <v>2.6388888888889017E-2</v>
      </c>
      <c r="P296" s="23">
        <f t="shared" si="177"/>
        <v>1.5277777777777724E-2</v>
      </c>
      <c r="Q296" s="23">
        <f t="shared" si="177"/>
        <v>2.6388888888889017E-2</v>
      </c>
      <c r="R296" s="1"/>
    </row>
    <row r="297" spans="1:19" ht="15" customHeight="1" x14ac:dyDescent="0.25">
      <c r="A297" s="59" t="s">
        <v>89</v>
      </c>
      <c r="B297" s="60"/>
      <c r="C297" s="60"/>
      <c r="D297" s="60"/>
      <c r="E297" s="60"/>
      <c r="F297" s="61"/>
      <c r="G297" s="61"/>
      <c r="H297" s="61"/>
      <c r="I297" s="61"/>
      <c r="J297" s="61"/>
      <c r="K297" s="23"/>
      <c r="L297" s="23"/>
      <c r="M297" s="23"/>
      <c r="N297" s="23"/>
      <c r="O297" s="23"/>
      <c r="P297" s="23"/>
      <c r="Q297" s="23"/>
      <c r="R297" s="1"/>
    </row>
    <row r="298" spans="1:19" ht="15" customHeight="1" x14ac:dyDescent="0.25">
      <c r="A298" s="7" t="s">
        <v>44</v>
      </c>
      <c r="B298" s="4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9" s="28" customFormat="1" ht="15" customHeight="1" x14ac:dyDescent="0.25">
      <c r="A299" s="57" t="s">
        <v>72</v>
      </c>
      <c r="I299" s="28" t="s">
        <v>57</v>
      </c>
      <c r="J299" s="28" t="s">
        <v>57</v>
      </c>
    </row>
    <row r="300" spans="1:19" ht="15" customHeight="1" x14ac:dyDescent="0.25">
      <c r="A300" s="29" t="s">
        <v>51</v>
      </c>
      <c r="B300" s="15" t="s">
        <v>0</v>
      </c>
      <c r="C300" s="15" t="s">
        <v>0</v>
      </c>
      <c r="D300" s="15" t="s">
        <v>0</v>
      </c>
      <c r="E300" s="15" t="s">
        <v>0</v>
      </c>
      <c r="F300" s="15" t="s">
        <v>0</v>
      </c>
      <c r="G300" s="15" t="s">
        <v>0</v>
      </c>
      <c r="H300" s="15" t="s">
        <v>0</v>
      </c>
      <c r="I300" s="15" t="s">
        <v>0</v>
      </c>
      <c r="J300" s="15" t="s">
        <v>0</v>
      </c>
      <c r="K300" s="28"/>
      <c r="L300" s="28"/>
      <c r="M300" s="28"/>
      <c r="N300" s="28"/>
      <c r="O300" s="28"/>
      <c r="P300" s="28"/>
      <c r="Q300" s="28"/>
      <c r="R300" s="28"/>
      <c r="S300" s="28"/>
    </row>
    <row r="301" spans="1:19" s="28" customFormat="1" ht="15" customHeight="1" x14ac:dyDescent="0.25">
      <c r="A301" s="53" t="s">
        <v>85</v>
      </c>
      <c r="B301" s="54"/>
      <c r="C301" s="54"/>
      <c r="D301" s="54"/>
      <c r="E301" s="54"/>
      <c r="F301" s="54"/>
      <c r="G301" s="54"/>
      <c r="H301" s="54"/>
      <c r="I301" s="54"/>
      <c r="J301" s="54"/>
    </row>
    <row r="302" spans="1:19" ht="15" customHeight="1" x14ac:dyDescent="0.25">
      <c r="A302" s="49" t="s">
        <v>60</v>
      </c>
      <c r="B302" s="17">
        <v>0.86319444444444438</v>
      </c>
      <c r="C302" s="17">
        <v>0.88958333333333339</v>
      </c>
      <c r="D302" s="17">
        <v>0.90486111111111101</v>
      </c>
      <c r="E302" s="17">
        <v>0.93125000000000002</v>
      </c>
      <c r="F302" s="17">
        <v>0.94652777777777775</v>
      </c>
      <c r="G302" s="17">
        <v>0.97638888888888886</v>
      </c>
      <c r="H302" s="17">
        <v>0.99444444444444446</v>
      </c>
      <c r="I302" s="17">
        <v>1.8749999999999999E-2</v>
      </c>
      <c r="J302" s="17">
        <v>5.5555555555555552E-2</v>
      </c>
      <c r="K302" s="28"/>
      <c r="L302" s="28"/>
      <c r="M302" s="28"/>
      <c r="N302" s="28"/>
      <c r="O302" s="28"/>
      <c r="P302" s="28"/>
      <c r="Q302" s="28"/>
      <c r="R302" s="28"/>
      <c r="S302" s="28"/>
    </row>
    <row r="303" spans="1:19" ht="15" customHeight="1" x14ac:dyDescent="0.25">
      <c r="A303" s="30" t="s">
        <v>22</v>
      </c>
      <c r="B303" s="19">
        <f>B302+"0:35"</f>
        <v>0.88749999999999996</v>
      </c>
      <c r="C303" s="19">
        <f t="shared" ref="C303:J303" si="178">C302+"0:35"</f>
        <v>0.91388888888888897</v>
      </c>
      <c r="D303" s="19">
        <f t="shared" si="178"/>
        <v>0.92916666666666659</v>
      </c>
      <c r="E303" s="19">
        <f t="shared" si="178"/>
        <v>0.9555555555555556</v>
      </c>
      <c r="F303" s="19">
        <f t="shared" si="178"/>
        <v>0.97083333333333333</v>
      </c>
      <c r="G303" s="19">
        <f t="shared" si="178"/>
        <v>1.0006944444444443</v>
      </c>
      <c r="H303" s="19">
        <f t="shared" si="178"/>
        <v>1.01875</v>
      </c>
      <c r="I303" s="19">
        <f t="shared" si="178"/>
        <v>4.3055555555555555E-2</v>
      </c>
      <c r="J303" s="19">
        <f t="shared" si="178"/>
        <v>7.9861111111111105E-2</v>
      </c>
      <c r="K303" s="28"/>
      <c r="L303" s="28"/>
      <c r="M303" s="28"/>
      <c r="N303" s="28"/>
      <c r="O303" s="28"/>
      <c r="P303" s="28"/>
      <c r="Q303" s="28"/>
      <c r="R303" s="28"/>
      <c r="S303" s="28"/>
    </row>
    <row r="304" spans="1:19" ht="15" customHeight="1" x14ac:dyDescent="0.25">
      <c r="A304" s="30" t="s">
        <v>1</v>
      </c>
      <c r="B304" s="19">
        <f t="shared" ref="B304:J304" si="179">B303+"0:09"</f>
        <v>0.89374999999999993</v>
      </c>
      <c r="C304" s="19">
        <f t="shared" si="179"/>
        <v>0.92013888888888895</v>
      </c>
      <c r="D304" s="19">
        <f t="shared" si="179"/>
        <v>0.93541666666666656</v>
      </c>
      <c r="E304" s="19">
        <f t="shared" si="179"/>
        <v>0.96180555555555558</v>
      </c>
      <c r="F304" s="19">
        <f t="shared" si="179"/>
        <v>0.9770833333333333</v>
      </c>
      <c r="G304" s="19">
        <f t="shared" si="179"/>
        <v>1.0069444444444444</v>
      </c>
      <c r="H304" s="19">
        <f t="shared" si="179"/>
        <v>1.0250000000000001</v>
      </c>
      <c r="I304" s="19">
        <f t="shared" si="179"/>
        <v>4.9305555555555554E-2</v>
      </c>
      <c r="J304" s="19">
        <f t="shared" si="179"/>
        <v>8.611111111111111E-2</v>
      </c>
      <c r="K304" s="1"/>
      <c r="L304" s="1"/>
      <c r="M304" s="4"/>
      <c r="N304" s="4"/>
      <c r="O304" s="4"/>
      <c r="P304" s="4"/>
      <c r="Q304" s="4"/>
      <c r="R304" s="4"/>
    </row>
    <row r="305" spans="1:18" ht="15" customHeight="1" x14ac:dyDescent="0.25">
      <c r="A305" s="30" t="s">
        <v>10</v>
      </c>
      <c r="B305" s="19">
        <f t="shared" ref="B305:J305" si="180">B304+"0:30"</f>
        <v>0.9145833333333333</v>
      </c>
      <c r="C305" s="19">
        <f t="shared" si="180"/>
        <v>0.94097222222222232</v>
      </c>
      <c r="D305" s="19">
        <f t="shared" si="180"/>
        <v>0.95624999999999993</v>
      </c>
      <c r="E305" s="19">
        <f t="shared" si="180"/>
        <v>0.98263888888888895</v>
      </c>
      <c r="F305" s="19">
        <f t="shared" si="180"/>
        <v>0.99791666666666667</v>
      </c>
      <c r="G305" s="19">
        <f t="shared" si="180"/>
        <v>1.0277777777777777</v>
      </c>
      <c r="H305" s="19">
        <f t="shared" si="180"/>
        <v>1.0458333333333334</v>
      </c>
      <c r="I305" s="19">
        <f t="shared" si="180"/>
        <v>7.013888888888889E-2</v>
      </c>
      <c r="J305" s="19">
        <f t="shared" si="180"/>
        <v>0.10694444444444444</v>
      </c>
      <c r="K305" s="1"/>
      <c r="L305" s="1"/>
      <c r="M305" s="2"/>
      <c r="N305" s="2"/>
      <c r="O305" s="2"/>
      <c r="P305" s="2"/>
      <c r="Q305" s="2"/>
      <c r="R305" s="2"/>
    </row>
    <row r="306" spans="1:18" ht="15" customHeight="1" x14ac:dyDescent="0.25">
      <c r="A306" s="30" t="s">
        <v>12</v>
      </c>
      <c r="B306" s="19">
        <f t="shared" ref="B306:J306" si="181">B305+"0:06"</f>
        <v>0.91874999999999996</v>
      </c>
      <c r="C306" s="19">
        <f t="shared" si="181"/>
        <v>0.94513888888888897</v>
      </c>
      <c r="D306" s="19">
        <f t="shared" si="181"/>
        <v>0.96041666666666659</v>
      </c>
      <c r="E306" s="19">
        <f t="shared" si="181"/>
        <v>0.9868055555555556</v>
      </c>
      <c r="F306" s="19">
        <f t="shared" si="181"/>
        <v>1.0020833333333334</v>
      </c>
      <c r="G306" s="19">
        <f t="shared" si="181"/>
        <v>1.0319444444444443</v>
      </c>
      <c r="H306" s="19">
        <f t="shared" si="181"/>
        <v>1.05</v>
      </c>
      <c r="I306" s="19">
        <f t="shared" si="181"/>
        <v>7.4305555555555555E-2</v>
      </c>
      <c r="J306" s="19">
        <f t="shared" si="181"/>
        <v>0.1111111111111111</v>
      </c>
      <c r="K306" s="1"/>
      <c r="L306" s="1"/>
      <c r="M306" s="2"/>
      <c r="N306" s="2"/>
      <c r="O306" s="2"/>
      <c r="P306" s="2"/>
      <c r="Q306" s="2"/>
      <c r="R306" s="2"/>
    </row>
    <row r="307" spans="1:18" ht="15" customHeight="1" x14ac:dyDescent="0.25">
      <c r="A307" s="30" t="s">
        <v>13</v>
      </c>
      <c r="B307" s="19">
        <f t="shared" ref="B307:J307" si="182">B306+"0:08"</f>
        <v>0.92430555555555549</v>
      </c>
      <c r="C307" s="19">
        <f t="shared" si="182"/>
        <v>0.95069444444444451</v>
      </c>
      <c r="D307" s="19">
        <f t="shared" si="182"/>
        <v>0.96597222222222212</v>
      </c>
      <c r="E307" s="19">
        <f t="shared" si="182"/>
        <v>0.99236111111111114</v>
      </c>
      <c r="F307" s="19">
        <f t="shared" si="182"/>
        <v>1.007638888888889</v>
      </c>
      <c r="G307" s="19">
        <f t="shared" si="182"/>
        <v>1.0374999999999999</v>
      </c>
      <c r="H307" s="19">
        <f t="shared" si="182"/>
        <v>1.0555555555555556</v>
      </c>
      <c r="I307" s="19">
        <f t="shared" si="182"/>
        <v>7.9861111111111105E-2</v>
      </c>
      <c r="J307" s="19">
        <f t="shared" si="182"/>
        <v>0.11666666666666665</v>
      </c>
      <c r="K307" s="1"/>
      <c r="L307" s="1"/>
      <c r="M307" s="2"/>
      <c r="N307" s="2"/>
      <c r="O307" s="2"/>
      <c r="P307" s="2"/>
      <c r="Q307" s="2"/>
      <c r="R307" s="2"/>
    </row>
    <row r="308" spans="1:18" ht="15" customHeight="1" x14ac:dyDescent="0.25">
      <c r="A308" s="30" t="s">
        <v>14</v>
      </c>
      <c r="B308" s="19">
        <f t="shared" ref="B308:J308" si="183">B307+"0:09"</f>
        <v>0.93055555555555547</v>
      </c>
      <c r="C308" s="19">
        <f t="shared" si="183"/>
        <v>0.95694444444444449</v>
      </c>
      <c r="D308" s="19">
        <f t="shared" si="183"/>
        <v>0.9722222222222221</v>
      </c>
      <c r="E308" s="19">
        <f t="shared" si="183"/>
        <v>0.99861111111111112</v>
      </c>
      <c r="F308" s="19">
        <f t="shared" si="183"/>
        <v>1.0138888888888891</v>
      </c>
      <c r="G308" s="19">
        <f t="shared" si="183"/>
        <v>1.04375</v>
      </c>
      <c r="H308" s="19">
        <f t="shared" si="183"/>
        <v>1.0618055555555557</v>
      </c>
      <c r="I308" s="19">
        <f t="shared" si="183"/>
        <v>8.611111111111111E-2</v>
      </c>
      <c r="J308" s="19">
        <f t="shared" si="183"/>
        <v>0.12291666666666666</v>
      </c>
      <c r="K308" s="1"/>
      <c r="L308" s="1"/>
      <c r="M308" s="2"/>
      <c r="N308" s="2"/>
      <c r="O308" s="2"/>
      <c r="P308" s="2"/>
      <c r="Q308" s="2"/>
      <c r="R308" s="2"/>
    </row>
    <row r="309" spans="1:18" ht="15" customHeight="1" x14ac:dyDescent="0.25">
      <c r="A309" s="30" t="s">
        <v>15</v>
      </c>
      <c r="B309" s="19">
        <f t="shared" ref="B309:J310" si="184">B308+"0:10"</f>
        <v>0.93749999999999989</v>
      </c>
      <c r="C309" s="19">
        <f t="shared" si="184"/>
        <v>0.96388888888888891</v>
      </c>
      <c r="D309" s="19">
        <f t="shared" si="184"/>
        <v>0.97916666666666652</v>
      </c>
      <c r="E309" s="19">
        <f t="shared" si="184"/>
        <v>1.0055555555555555</v>
      </c>
      <c r="F309" s="19">
        <f t="shared" si="184"/>
        <v>1.0208333333333335</v>
      </c>
      <c r="G309" s="19">
        <f t="shared" si="184"/>
        <v>1.0506944444444444</v>
      </c>
      <c r="H309" s="19">
        <f t="shared" si="184"/>
        <v>1.0687500000000001</v>
      </c>
      <c r="I309" s="19">
        <f t="shared" si="184"/>
        <v>9.3055555555555558E-2</v>
      </c>
      <c r="J309" s="19">
        <f t="shared" si="184"/>
        <v>0.12986111111111109</v>
      </c>
      <c r="K309" s="1"/>
      <c r="L309" s="1"/>
      <c r="M309" s="2"/>
      <c r="N309" s="2"/>
      <c r="O309" s="2"/>
      <c r="P309" s="2"/>
      <c r="Q309" s="2"/>
      <c r="R309" s="2"/>
    </row>
    <row r="310" spans="1:18" ht="15" customHeight="1" x14ac:dyDescent="0.25">
      <c r="A310" s="30" t="s">
        <v>16</v>
      </c>
      <c r="B310" s="19">
        <f t="shared" si="184"/>
        <v>0.94444444444444431</v>
      </c>
      <c r="C310" s="19">
        <f t="shared" si="184"/>
        <v>0.97083333333333333</v>
      </c>
      <c r="D310" s="19">
        <f t="shared" si="184"/>
        <v>0.98611111111111094</v>
      </c>
      <c r="E310" s="19">
        <f t="shared" si="184"/>
        <v>1.0125</v>
      </c>
      <c r="F310" s="19">
        <f t="shared" si="184"/>
        <v>1.0277777777777779</v>
      </c>
      <c r="G310" s="19">
        <f t="shared" si="184"/>
        <v>1.0576388888888888</v>
      </c>
      <c r="H310" s="19">
        <f t="shared" si="184"/>
        <v>1.0756944444444445</v>
      </c>
      <c r="I310" s="19">
        <f t="shared" si="184"/>
        <v>0.1</v>
      </c>
      <c r="J310" s="19">
        <f t="shared" si="184"/>
        <v>0.13680555555555554</v>
      </c>
      <c r="K310" s="1"/>
      <c r="L310" s="1"/>
      <c r="M310" s="2"/>
      <c r="N310" s="2"/>
      <c r="O310" s="2"/>
      <c r="P310" s="2"/>
      <c r="Q310" s="2"/>
      <c r="R310" s="2"/>
    </row>
    <row r="311" spans="1:18" ht="15" customHeight="1" x14ac:dyDescent="0.25">
      <c r="A311" s="48" t="s">
        <v>66</v>
      </c>
      <c r="B311" s="21">
        <f t="shared" ref="B311:J311" si="185">B310+"0:15"</f>
        <v>0.95486111111111094</v>
      </c>
      <c r="C311" s="21">
        <f t="shared" si="185"/>
        <v>0.98124999999999996</v>
      </c>
      <c r="D311" s="21">
        <f t="shared" si="185"/>
        <v>0.99652777777777757</v>
      </c>
      <c r="E311" s="21">
        <f t="shared" si="185"/>
        <v>1.0229166666666667</v>
      </c>
      <c r="F311" s="21">
        <f t="shared" si="185"/>
        <v>1.0381944444444446</v>
      </c>
      <c r="G311" s="21">
        <f t="shared" si="185"/>
        <v>1.0680555555555555</v>
      </c>
      <c r="H311" s="21">
        <f t="shared" si="185"/>
        <v>1.0861111111111112</v>
      </c>
      <c r="I311" s="21">
        <f t="shared" si="185"/>
        <v>0.11041666666666668</v>
      </c>
      <c r="J311" s="21">
        <f t="shared" si="185"/>
        <v>0.1472222222222222</v>
      </c>
      <c r="K311" s="1"/>
      <c r="L311" s="1"/>
      <c r="M311" s="2"/>
      <c r="N311" s="2"/>
      <c r="O311" s="2"/>
      <c r="P311" s="2"/>
      <c r="Q311" s="2"/>
      <c r="R311" s="2"/>
    </row>
    <row r="312" spans="1:18" ht="15" hidden="1" customHeight="1" x14ac:dyDescent="0.25">
      <c r="A312" s="31"/>
      <c r="B312" s="1"/>
      <c r="C312" s="23">
        <f>MOD(C302-B302,1)</f>
        <v>2.6388888888889017E-2</v>
      </c>
      <c r="D312" s="23">
        <f t="shared" ref="D312:J312" si="186">MOD(D302-C302,1)</f>
        <v>1.5277777777777612E-2</v>
      </c>
      <c r="E312" s="23">
        <f t="shared" si="186"/>
        <v>2.6388888888889017E-2</v>
      </c>
      <c r="F312" s="23">
        <f t="shared" si="186"/>
        <v>1.5277777777777724E-2</v>
      </c>
      <c r="G312" s="23">
        <f t="shared" si="186"/>
        <v>2.9861111111111116E-2</v>
      </c>
      <c r="H312" s="23">
        <f t="shared" si="186"/>
        <v>1.8055555555555602E-2</v>
      </c>
      <c r="I312" s="23">
        <f t="shared" si="186"/>
        <v>2.430555555555558E-2</v>
      </c>
      <c r="J312" s="23">
        <f t="shared" si="186"/>
        <v>3.680555555555555E-2</v>
      </c>
      <c r="K312" s="25"/>
      <c r="L312" s="25"/>
      <c r="M312" s="2"/>
      <c r="N312" s="2"/>
      <c r="O312" s="2"/>
      <c r="P312" s="2"/>
      <c r="Q312" s="2"/>
      <c r="R312" s="2"/>
    </row>
    <row r="313" spans="1:18" ht="15" customHeight="1" x14ac:dyDescent="0.25">
      <c r="A313" s="3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5" customHeight="1" x14ac:dyDescent="0.25">
      <c r="A314" s="7" t="s">
        <v>76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5" customHeight="1" x14ac:dyDescent="0.25">
      <c r="A315" s="57" t="s">
        <v>69</v>
      </c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5" customHeight="1" x14ac:dyDescent="0.25">
      <c r="A316" s="29" t="s">
        <v>51</v>
      </c>
      <c r="B316" s="15" t="s">
        <v>0</v>
      </c>
      <c r="C316" s="15" t="s">
        <v>0</v>
      </c>
      <c r="D316" s="15" t="s">
        <v>0</v>
      </c>
      <c r="E316" s="15" t="s">
        <v>0</v>
      </c>
      <c r="F316" s="15" t="s">
        <v>0</v>
      </c>
      <c r="G316" s="15" t="s">
        <v>0</v>
      </c>
      <c r="H316" s="15" t="s">
        <v>0</v>
      </c>
      <c r="I316" s="15" t="s">
        <v>0</v>
      </c>
      <c r="J316" s="15" t="s">
        <v>0</v>
      </c>
      <c r="K316" s="15" t="s">
        <v>0</v>
      </c>
      <c r="L316" s="15" t="s">
        <v>0</v>
      </c>
      <c r="M316" s="15" t="s">
        <v>0</v>
      </c>
      <c r="N316" s="15" t="s">
        <v>0</v>
      </c>
      <c r="O316" s="15" t="s">
        <v>0</v>
      </c>
      <c r="P316" s="15" t="s">
        <v>0</v>
      </c>
      <c r="Q316" s="15" t="s">
        <v>0</v>
      </c>
      <c r="R316" s="2"/>
    </row>
    <row r="317" spans="1:18" s="28" customFormat="1" ht="15" customHeight="1" x14ac:dyDescent="0.25">
      <c r="A317" s="53" t="s">
        <v>85</v>
      </c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40"/>
    </row>
    <row r="318" spans="1:18" ht="15" customHeight="1" x14ac:dyDescent="0.25">
      <c r="A318" s="49" t="s">
        <v>66</v>
      </c>
      <c r="B318" s="17">
        <v>0.15277777777777776</v>
      </c>
      <c r="C318" s="17">
        <v>0.19444444444444445</v>
      </c>
      <c r="D318" s="17">
        <v>0.21111111111111111</v>
      </c>
      <c r="E318" s="17">
        <v>0.23194444444444443</v>
      </c>
      <c r="F318" s="17">
        <v>0.25277777777777777</v>
      </c>
      <c r="G318" s="17">
        <v>0.27361111111111108</v>
      </c>
      <c r="H318" s="17">
        <v>0.29444444444444445</v>
      </c>
      <c r="I318" s="17">
        <v>0.31527777777777777</v>
      </c>
      <c r="J318" s="17">
        <v>0.33611111111111108</v>
      </c>
      <c r="K318" s="17">
        <v>0.35694444444444445</v>
      </c>
      <c r="L318" s="17">
        <v>0.37777777777777777</v>
      </c>
      <c r="M318" s="17">
        <v>0.39861111111111108</v>
      </c>
      <c r="N318" s="17">
        <v>0.41944444444444445</v>
      </c>
      <c r="O318" s="17">
        <v>0.44027777777777777</v>
      </c>
      <c r="P318" s="17">
        <v>0.46111111111111108</v>
      </c>
      <c r="Q318" s="17">
        <v>0.48194444444444445</v>
      </c>
      <c r="R318" s="1"/>
    </row>
    <row r="319" spans="1:18" ht="15" customHeight="1" x14ac:dyDescent="0.25">
      <c r="A319" s="30" t="s">
        <v>16</v>
      </c>
      <c r="B319" s="19">
        <f>B318+"0:15"</f>
        <v>0.16319444444444442</v>
      </c>
      <c r="C319" s="19">
        <f t="shared" ref="C319:Q319" si="187">C318+"0:15"</f>
        <v>0.2048611111111111</v>
      </c>
      <c r="D319" s="19">
        <f t="shared" si="187"/>
        <v>0.22152777777777777</v>
      </c>
      <c r="E319" s="19">
        <f t="shared" si="187"/>
        <v>0.24236111111111108</v>
      </c>
      <c r="F319" s="19">
        <f t="shared" si="187"/>
        <v>0.26319444444444445</v>
      </c>
      <c r="G319" s="19">
        <f t="shared" si="187"/>
        <v>0.28402777777777777</v>
      </c>
      <c r="H319" s="19">
        <f t="shared" si="187"/>
        <v>0.30486111111111114</v>
      </c>
      <c r="I319" s="19">
        <f t="shared" si="187"/>
        <v>0.32569444444444445</v>
      </c>
      <c r="J319" s="19">
        <f t="shared" si="187"/>
        <v>0.34652777777777777</v>
      </c>
      <c r="K319" s="19">
        <f t="shared" si="187"/>
        <v>0.36736111111111114</v>
      </c>
      <c r="L319" s="19">
        <f t="shared" si="187"/>
        <v>0.38819444444444445</v>
      </c>
      <c r="M319" s="19">
        <f t="shared" si="187"/>
        <v>0.40902777777777777</v>
      </c>
      <c r="N319" s="19">
        <f t="shared" si="187"/>
        <v>0.42986111111111114</v>
      </c>
      <c r="O319" s="19">
        <f t="shared" si="187"/>
        <v>0.45069444444444445</v>
      </c>
      <c r="P319" s="19">
        <f t="shared" si="187"/>
        <v>0.47152777777777777</v>
      </c>
      <c r="Q319" s="19">
        <f t="shared" si="187"/>
        <v>0.49236111111111114</v>
      </c>
      <c r="R319" s="1"/>
    </row>
    <row r="320" spans="1:18" ht="15" customHeight="1" x14ac:dyDescent="0.25">
      <c r="A320" s="30" t="s">
        <v>15</v>
      </c>
      <c r="B320" s="19">
        <f>B319+"0:10"</f>
        <v>0.17013888888888887</v>
      </c>
      <c r="C320" s="19">
        <f t="shared" ref="C320:Q321" si="188">C319+"0:10"</f>
        <v>0.21180555555555555</v>
      </c>
      <c r="D320" s="19">
        <f t="shared" si="188"/>
        <v>0.22847222222222222</v>
      </c>
      <c r="E320" s="19">
        <f t="shared" si="188"/>
        <v>0.24930555555555553</v>
      </c>
      <c r="F320" s="19">
        <f t="shared" si="188"/>
        <v>0.27013888888888887</v>
      </c>
      <c r="G320" s="19">
        <f t="shared" si="188"/>
        <v>0.29097222222222219</v>
      </c>
      <c r="H320" s="19">
        <f t="shared" si="188"/>
        <v>0.31180555555555556</v>
      </c>
      <c r="I320" s="19">
        <f t="shared" si="188"/>
        <v>0.33263888888888887</v>
      </c>
      <c r="J320" s="19">
        <f t="shared" si="188"/>
        <v>0.35347222222222219</v>
      </c>
      <c r="K320" s="19">
        <f t="shared" si="188"/>
        <v>0.37430555555555556</v>
      </c>
      <c r="L320" s="19">
        <f t="shared" si="188"/>
        <v>0.39513888888888887</v>
      </c>
      <c r="M320" s="19">
        <f t="shared" si="188"/>
        <v>0.41597222222222219</v>
      </c>
      <c r="N320" s="19">
        <f t="shared" si="188"/>
        <v>0.43680555555555556</v>
      </c>
      <c r="O320" s="19">
        <f t="shared" si="188"/>
        <v>0.45763888888888887</v>
      </c>
      <c r="P320" s="19">
        <f t="shared" si="188"/>
        <v>0.47847222222222219</v>
      </c>
      <c r="Q320" s="19">
        <f t="shared" si="188"/>
        <v>0.49930555555555556</v>
      </c>
      <c r="R320" s="1"/>
    </row>
    <row r="321" spans="1:18" ht="15" customHeight="1" x14ac:dyDescent="0.25">
      <c r="A321" s="30" t="s">
        <v>14</v>
      </c>
      <c r="B321" s="19">
        <f>B320+"0:10"</f>
        <v>0.17708333333333331</v>
      </c>
      <c r="C321" s="19">
        <f t="shared" si="188"/>
        <v>0.21875</v>
      </c>
      <c r="D321" s="19">
        <f t="shared" si="188"/>
        <v>0.23541666666666666</v>
      </c>
      <c r="E321" s="19">
        <f t="shared" si="188"/>
        <v>0.25624999999999998</v>
      </c>
      <c r="F321" s="19">
        <f t="shared" si="188"/>
        <v>0.27708333333333329</v>
      </c>
      <c r="G321" s="19">
        <f t="shared" si="188"/>
        <v>0.29791666666666661</v>
      </c>
      <c r="H321" s="19">
        <f t="shared" si="188"/>
        <v>0.31874999999999998</v>
      </c>
      <c r="I321" s="19">
        <f t="shared" si="188"/>
        <v>0.33958333333333329</v>
      </c>
      <c r="J321" s="19">
        <f t="shared" si="188"/>
        <v>0.36041666666666661</v>
      </c>
      <c r="K321" s="19">
        <f t="shared" si="188"/>
        <v>0.38124999999999998</v>
      </c>
      <c r="L321" s="19">
        <f t="shared" si="188"/>
        <v>0.40208333333333329</v>
      </c>
      <c r="M321" s="19">
        <f t="shared" si="188"/>
        <v>0.42291666666666661</v>
      </c>
      <c r="N321" s="19">
        <f t="shared" si="188"/>
        <v>0.44374999999999998</v>
      </c>
      <c r="O321" s="19">
        <f t="shared" si="188"/>
        <v>0.46458333333333329</v>
      </c>
      <c r="P321" s="19">
        <f t="shared" si="188"/>
        <v>0.48541666666666661</v>
      </c>
      <c r="Q321" s="19">
        <f t="shared" si="188"/>
        <v>0.50624999999999998</v>
      </c>
      <c r="R321" s="1"/>
    </row>
    <row r="322" spans="1:18" ht="15" customHeight="1" x14ac:dyDescent="0.25">
      <c r="A322" s="30" t="s">
        <v>13</v>
      </c>
      <c r="B322" s="19">
        <f>B321+"0:09"</f>
        <v>0.18333333333333332</v>
      </c>
      <c r="C322" s="19">
        <f t="shared" ref="C322:Q322" si="189">C321+"0:09"</f>
        <v>0.22500000000000001</v>
      </c>
      <c r="D322" s="19">
        <f t="shared" si="189"/>
        <v>0.24166666666666667</v>
      </c>
      <c r="E322" s="19">
        <f t="shared" si="189"/>
        <v>0.26249999999999996</v>
      </c>
      <c r="F322" s="19">
        <f t="shared" si="189"/>
        <v>0.28333333333333327</v>
      </c>
      <c r="G322" s="19">
        <f t="shared" si="189"/>
        <v>0.30416666666666659</v>
      </c>
      <c r="H322" s="19">
        <f t="shared" si="189"/>
        <v>0.32499999999999996</v>
      </c>
      <c r="I322" s="19">
        <f t="shared" si="189"/>
        <v>0.34583333333333327</v>
      </c>
      <c r="J322" s="19">
        <f t="shared" si="189"/>
        <v>0.36666666666666659</v>
      </c>
      <c r="K322" s="19">
        <f t="shared" si="189"/>
        <v>0.38749999999999996</v>
      </c>
      <c r="L322" s="19">
        <f t="shared" si="189"/>
        <v>0.40833333333333327</v>
      </c>
      <c r="M322" s="19">
        <f t="shared" si="189"/>
        <v>0.42916666666666659</v>
      </c>
      <c r="N322" s="19">
        <f t="shared" si="189"/>
        <v>0.44999999999999996</v>
      </c>
      <c r="O322" s="19">
        <f t="shared" si="189"/>
        <v>0.47083333333333327</v>
      </c>
      <c r="P322" s="19">
        <f t="shared" si="189"/>
        <v>0.49166666666666659</v>
      </c>
      <c r="Q322" s="19">
        <f t="shared" si="189"/>
        <v>0.51249999999999996</v>
      </c>
      <c r="R322" s="1"/>
    </row>
    <row r="323" spans="1:18" ht="15" customHeight="1" x14ac:dyDescent="0.25">
      <c r="A323" s="30" t="s">
        <v>12</v>
      </c>
      <c r="B323" s="19">
        <f>B322+"0:08"</f>
        <v>0.18888888888888888</v>
      </c>
      <c r="C323" s="19">
        <f t="shared" ref="C323:Q323" si="190">C322+"0:08"</f>
        <v>0.23055555555555557</v>
      </c>
      <c r="D323" s="19">
        <f t="shared" si="190"/>
        <v>0.24722222222222223</v>
      </c>
      <c r="E323" s="19">
        <f t="shared" si="190"/>
        <v>0.26805555555555549</v>
      </c>
      <c r="F323" s="19">
        <f t="shared" si="190"/>
        <v>0.28888888888888881</v>
      </c>
      <c r="G323" s="19">
        <f t="shared" si="190"/>
        <v>0.30972222222222212</v>
      </c>
      <c r="H323" s="19">
        <f t="shared" si="190"/>
        <v>0.33055555555555549</v>
      </c>
      <c r="I323" s="19">
        <f t="shared" si="190"/>
        <v>0.35138888888888881</v>
      </c>
      <c r="J323" s="19">
        <f t="shared" si="190"/>
        <v>0.37222222222222212</v>
      </c>
      <c r="K323" s="19">
        <f t="shared" si="190"/>
        <v>0.39305555555555549</v>
      </c>
      <c r="L323" s="19">
        <f t="shared" si="190"/>
        <v>0.41388888888888881</v>
      </c>
      <c r="M323" s="19">
        <f t="shared" si="190"/>
        <v>0.43472222222222212</v>
      </c>
      <c r="N323" s="19">
        <f t="shared" si="190"/>
        <v>0.45555555555555549</v>
      </c>
      <c r="O323" s="19">
        <f t="shared" si="190"/>
        <v>0.47638888888888881</v>
      </c>
      <c r="P323" s="19">
        <f t="shared" si="190"/>
        <v>0.49722222222222212</v>
      </c>
      <c r="Q323" s="19">
        <f t="shared" si="190"/>
        <v>0.51805555555555549</v>
      </c>
      <c r="R323" s="1"/>
    </row>
    <row r="324" spans="1:18" ht="15" customHeight="1" x14ac:dyDescent="0.25">
      <c r="A324" s="30" t="s">
        <v>10</v>
      </c>
      <c r="B324" s="19">
        <f>B323+"0:06"</f>
        <v>0.19305555555555556</v>
      </c>
      <c r="C324" s="19">
        <f t="shared" ref="C324:Q324" si="191">C323+"0:06"</f>
        <v>0.23472222222222225</v>
      </c>
      <c r="D324" s="19">
        <f t="shared" si="191"/>
        <v>0.25138888888888888</v>
      </c>
      <c r="E324" s="19">
        <f t="shared" si="191"/>
        <v>0.27222222222222214</v>
      </c>
      <c r="F324" s="19">
        <f t="shared" si="191"/>
        <v>0.29305555555555546</v>
      </c>
      <c r="G324" s="19">
        <f t="shared" si="191"/>
        <v>0.31388888888888877</v>
      </c>
      <c r="H324" s="19">
        <f t="shared" si="191"/>
        <v>0.33472222222222214</v>
      </c>
      <c r="I324" s="19">
        <f t="shared" si="191"/>
        <v>0.35555555555555546</v>
      </c>
      <c r="J324" s="19">
        <f t="shared" si="191"/>
        <v>0.37638888888888877</v>
      </c>
      <c r="K324" s="19">
        <f t="shared" si="191"/>
        <v>0.39722222222222214</v>
      </c>
      <c r="L324" s="19">
        <f t="shared" si="191"/>
        <v>0.41805555555555546</v>
      </c>
      <c r="M324" s="19">
        <f t="shared" si="191"/>
        <v>0.43888888888888877</v>
      </c>
      <c r="N324" s="19">
        <f t="shared" si="191"/>
        <v>0.45972222222222214</v>
      </c>
      <c r="O324" s="19">
        <f t="shared" si="191"/>
        <v>0.48055555555555546</v>
      </c>
      <c r="P324" s="19">
        <f t="shared" si="191"/>
        <v>0.50138888888888877</v>
      </c>
      <c r="Q324" s="19">
        <f t="shared" si="191"/>
        <v>0.52222222222222214</v>
      </c>
      <c r="R324" s="1"/>
    </row>
    <row r="325" spans="1:18" ht="15" customHeight="1" x14ac:dyDescent="0.25">
      <c r="A325" s="30" t="s">
        <v>1</v>
      </c>
      <c r="B325" s="19">
        <f>B324+"0:30"</f>
        <v>0.21388888888888891</v>
      </c>
      <c r="C325" s="19">
        <f t="shared" ref="C325:Q325" si="192">C324+"0:30"</f>
        <v>0.25555555555555559</v>
      </c>
      <c r="D325" s="19">
        <f t="shared" si="192"/>
        <v>0.2722222222222222</v>
      </c>
      <c r="E325" s="19">
        <f t="shared" si="192"/>
        <v>0.29305555555555546</v>
      </c>
      <c r="F325" s="19">
        <f t="shared" si="192"/>
        <v>0.31388888888888877</v>
      </c>
      <c r="G325" s="19">
        <f t="shared" si="192"/>
        <v>0.33472222222222209</v>
      </c>
      <c r="H325" s="19">
        <f t="shared" si="192"/>
        <v>0.35555555555555546</v>
      </c>
      <c r="I325" s="19">
        <f t="shared" si="192"/>
        <v>0.37638888888888877</v>
      </c>
      <c r="J325" s="19">
        <f t="shared" si="192"/>
        <v>0.39722222222222209</v>
      </c>
      <c r="K325" s="19">
        <f t="shared" si="192"/>
        <v>0.41805555555555546</v>
      </c>
      <c r="L325" s="19">
        <f t="shared" si="192"/>
        <v>0.43888888888888877</v>
      </c>
      <c r="M325" s="19">
        <f t="shared" si="192"/>
        <v>0.45972222222222209</v>
      </c>
      <c r="N325" s="19">
        <f t="shared" si="192"/>
        <v>0.48055555555555546</v>
      </c>
      <c r="O325" s="19">
        <f t="shared" si="192"/>
        <v>0.50138888888888877</v>
      </c>
      <c r="P325" s="19">
        <f t="shared" si="192"/>
        <v>0.52222222222222214</v>
      </c>
      <c r="Q325" s="19">
        <f t="shared" si="192"/>
        <v>0.54305555555555551</v>
      </c>
      <c r="R325" s="1"/>
    </row>
    <row r="326" spans="1:18" ht="15" customHeight="1" x14ac:dyDescent="0.25">
      <c r="A326" s="30" t="s">
        <v>22</v>
      </c>
      <c r="B326" s="19">
        <f>B325+"0:09"</f>
        <v>0.22013888888888891</v>
      </c>
      <c r="C326" s="19">
        <f t="shared" ref="C326:Q326" si="193">C325+"0:09"</f>
        <v>0.26180555555555557</v>
      </c>
      <c r="D326" s="19">
        <f t="shared" si="193"/>
        <v>0.27847222222222218</v>
      </c>
      <c r="E326" s="19">
        <f t="shared" si="193"/>
        <v>0.29930555555555544</v>
      </c>
      <c r="F326" s="19">
        <f t="shared" si="193"/>
        <v>0.32013888888888875</v>
      </c>
      <c r="G326" s="19">
        <f t="shared" si="193"/>
        <v>0.34097222222222207</v>
      </c>
      <c r="H326" s="19">
        <f t="shared" si="193"/>
        <v>0.36180555555555544</v>
      </c>
      <c r="I326" s="19">
        <f t="shared" si="193"/>
        <v>0.38263888888888875</v>
      </c>
      <c r="J326" s="19">
        <f t="shared" si="193"/>
        <v>0.40347222222222207</v>
      </c>
      <c r="K326" s="19">
        <f t="shared" si="193"/>
        <v>0.42430555555555544</v>
      </c>
      <c r="L326" s="19">
        <f t="shared" si="193"/>
        <v>0.44513888888888875</v>
      </c>
      <c r="M326" s="19">
        <f t="shared" si="193"/>
        <v>0.46597222222222207</v>
      </c>
      <c r="N326" s="19">
        <f t="shared" si="193"/>
        <v>0.48680555555555544</v>
      </c>
      <c r="O326" s="19">
        <f t="shared" si="193"/>
        <v>0.50763888888888875</v>
      </c>
      <c r="P326" s="19">
        <f t="shared" si="193"/>
        <v>0.52847222222222212</v>
      </c>
      <c r="Q326" s="19">
        <f t="shared" si="193"/>
        <v>0.54930555555555549</v>
      </c>
      <c r="R326" s="1"/>
    </row>
    <row r="327" spans="1:18" ht="15" customHeight="1" x14ac:dyDescent="0.25">
      <c r="A327" s="48" t="s">
        <v>60</v>
      </c>
      <c r="B327" s="21">
        <f>B326+"0:35"</f>
        <v>0.24444444444444446</v>
      </c>
      <c r="C327" s="21">
        <f t="shared" ref="C327:Q327" si="194">C326+"0:35"</f>
        <v>0.28611111111111115</v>
      </c>
      <c r="D327" s="21">
        <f t="shared" si="194"/>
        <v>0.30277777777777776</v>
      </c>
      <c r="E327" s="21">
        <f t="shared" si="194"/>
        <v>0.32361111111111102</v>
      </c>
      <c r="F327" s="21">
        <f t="shared" si="194"/>
        <v>0.34444444444444433</v>
      </c>
      <c r="G327" s="21">
        <f t="shared" si="194"/>
        <v>0.36527777777777765</v>
      </c>
      <c r="H327" s="21">
        <f t="shared" si="194"/>
        <v>0.38611111111111102</v>
      </c>
      <c r="I327" s="21">
        <f t="shared" si="194"/>
        <v>0.40694444444444433</v>
      </c>
      <c r="J327" s="21">
        <f t="shared" si="194"/>
        <v>0.42777777777777765</v>
      </c>
      <c r="K327" s="21">
        <f t="shared" si="194"/>
        <v>0.44861111111111102</v>
      </c>
      <c r="L327" s="21">
        <f t="shared" si="194"/>
        <v>0.46944444444444433</v>
      </c>
      <c r="M327" s="21">
        <f t="shared" si="194"/>
        <v>0.49027777777777765</v>
      </c>
      <c r="N327" s="21">
        <f t="shared" si="194"/>
        <v>0.51111111111111096</v>
      </c>
      <c r="O327" s="21">
        <f t="shared" si="194"/>
        <v>0.53194444444444433</v>
      </c>
      <c r="P327" s="21">
        <f t="shared" si="194"/>
        <v>0.5527777777777777</v>
      </c>
      <c r="Q327" s="21">
        <f t="shared" si="194"/>
        <v>0.57361111111111107</v>
      </c>
      <c r="R327" s="1"/>
    </row>
    <row r="328" spans="1:18" ht="15" hidden="1" customHeight="1" x14ac:dyDescent="0.25">
      <c r="A328" s="24"/>
      <c r="B328" s="23"/>
      <c r="C328" s="23">
        <f>MOD(C318-B318,1)</f>
        <v>4.1666666666666685E-2</v>
      </c>
      <c r="D328" s="23">
        <f t="shared" ref="D328:Q328" si="195">MOD(D318-C318,1)</f>
        <v>1.6666666666666663E-2</v>
      </c>
      <c r="E328" s="23">
        <f t="shared" si="195"/>
        <v>2.0833333333333315E-2</v>
      </c>
      <c r="F328" s="23">
        <f t="shared" si="195"/>
        <v>2.0833333333333343E-2</v>
      </c>
      <c r="G328" s="23">
        <f t="shared" si="195"/>
        <v>2.0833333333333315E-2</v>
      </c>
      <c r="H328" s="23">
        <f t="shared" si="195"/>
        <v>2.083333333333337E-2</v>
      </c>
      <c r="I328" s="23">
        <f t="shared" si="195"/>
        <v>2.0833333333333315E-2</v>
      </c>
      <c r="J328" s="23">
        <f t="shared" si="195"/>
        <v>2.0833333333333315E-2</v>
      </c>
      <c r="K328" s="23">
        <f t="shared" si="195"/>
        <v>2.083333333333337E-2</v>
      </c>
      <c r="L328" s="23">
        <f t="shared" si="195"/>
        <v>2.0833333333333315E-2</v>
      </c>
      <c r="M328" s="23">
        <f t="shared" si="195"/>
        <v>2.0833333333333315E-2</v>
      </c>
      <c r="N328" s="23">
        <f t="shared" si="195"/>
        <v>2.083333333333337E-2</v>
      </c>
      <c r="O328" s="23">
        <f t="shared" si="195"/>
        <v>2.0833333333333315E-2</v>
      </c>
      <c r="P328" s="23">
        <f t="shared" si="195"/>
        <v>2.0833333333333315E-2</v>
      </c>
      <c r="Q328" s="23">
        <f t="shared" si="195"/>
        <v>2.083333333333337E-2</v>
      </c>
      <c r="R328" s="4"/>
    </row>
    <row r="329" spans="1:18" ht="15" customHeight="1" x14ac:dyDescent="0.25">
      <c r="A329" s="7" t="s">
        <v>44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5" customHeight="1" x14ac:dyDescent="0.25">
      <c r="A330" s="57" t="s">
        <v>69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5" customHeight="1" x14ac:dyDescent="0.25">
      <c r="A331" s="29" t="s">
        <v>51</v>
      </c>
      <c r="B331" s="15" t="s">
        <v>0</v>
      </c>
      <c r="C331" s="15" t="s">
        <v>0</v>
      </c>
      <c r="D331" s="15" t="s">
        <v>0</v>
      </c>
      <c r="E331" s="15" t="s">
        <v>0</v>
      </c>
      <c r="F331" s="15" t="s">
        <v>0</v>
      </c>
      <c r="G331" s="15" t="s">
        <v>0</v>
      </c>
      <c r="H331" s="15" t="s">
        <v>0</v>
      </c>
      <c r="I331" s="15" t="s">
        <v>0</v>
      </c>
      <c r="J331" s="15" t="s">
        <v>0</v>
      </c>
      <c r="K331" s="15" t="s">
        <v>0</v>
      </c>
      <c r="L331" s="15" t="s">
        <v>0</v>
      </c>
      <c r="M331" s="15" t="s">
        <v>0</v>
      </c>
      <c r="N331" s="15" t="s">
        <v>0</v>
      </c>
      <c r="O331" s="15" t="s">
        <v>0</v>
      </c>
      <c r="P331" s="15" t="s">
        <v>0</v>
      </c>
      <c r="Q331" s="15" t="s">
        <v>0</v>
      </c>
      <c r="R331" s="2"/>
    </row>
    <row r="332" spans="1:18" s="28" customFormat="1" ht="15" customHeight="1" x14ac:dyDescent="0.25">
      <c r="A332" s="53" t="s">
        <v>85</v>
      </c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40"/>
    </row>
    <row r="333" spans="1:18" ht="15" customHeight="1" x14ac:dyDescent="0.25">
      <c r="A333" s="49" t="s">
        <v>66</v>
      </c>
      <c r="B333" s="17">
        <v>0.50277777777777777</v>
      </c>
      <c r="C333" s="17">
        <v>0.52361111111111114</v>
      </c>
      <c r="D333" s="17">
        <v>0.5444444444444444</v>
      </c>
      <c r="E333" s="17">
        <v>0.56527777777777777</v>
      </c>
      <c r="F333" s="17">
        <v>0.58611111111111114</v>
      </c>
      <c r="G333" s="17">
        <v>0.6069444444444444</v>
      </c>
      <c r="H333" s="17">
        <v>0.62777777777777777</v>
      </c>
      <c r="I333" s="17">
        <v>0.64861111111111114</v>
      </c>
      <c r="J333" s="17">
        <v>0.6694444444444444</v>
      </c>
      <c r="K333" s="17">
        <v>0.69027777777777777</v>
      </c>
      <c r="L333" s="17">
        <v>0.71111111111111114</v>
      </c>
      <c r="M333" s="17">
        <v>0.7319444444444444</v>
      </c>
      <c r="N333" s="17">
        <v>0.75277777777777777</v>
      </c>
      <c r="O333" s="17">
        <v>0.77361111111111114</v>
      </c>
      <c r="P333" s="17">
        <v>0.7944444444444444</v>
      </c>
      <c r="Q333" s="17">
        <v>0.81527777777777777</v>
      </c>
      <c r="R333" s="1"/>
    </row>
    <row r="334" spans="1:18" ht="15" customHeight="1" x14ac:dyDescent="0.25">
      <c r="A334" s="30" t="s">
        <v>16</v>
      </c>
      <c r="B334" s="19">
        <f>B333+"0:15"</f>
        <v>0.5131944444444444</v>
      </c>
      <c r="C334" s="19">
        <f t="shared" ref="C334:Q334" si="196">C333+"0:15"</f>
        <v>0.53402777777777777</v>
      </c>
      <c r="D334" s="19">
        <f t="shared" si="196"/>
        <v>0.55486111111111103</v>
      </c>
      <c r="E334" s="19">
        <f t="shared" si="196"/>
        <v>0.5756944444444444</v>
      </c>
      <c r="F334" s="19">
        <f t="shared" si="196"/>
        <v>0.59652777777777777</v>
      </c>
      <c r="G334" s="19">
        <f t="shared" si="196"/>
        <v>0.61736111111111103</v>
      </c>
      <c r="H334" s="19">
        <f t="shared" si="196"/>
        <v>0.6381944444444444</v>
      </c>
      <c r="I334" s="19">
        <f t="shared" si="196"/>
        <v>0.65902777777777777</v>
      </c>
      <c r="J334" s="19">
        <f t="shared" si="196"/>
        <v>0.67986111111111103</v>
      </c>
      <c r="K334" s="19">
        <f t="shared" si="196"/>
        <v>0.7006944444444444</v>
      </c>
      <c r="L334" s="19">
        <f t="shared" si="196"/>
        <v>0.72152777777777777</v>
      </c>
      <c r="M334" s="19">
        <f t="shared" si="196"/>
        <v>0.74236111111111103</v>
      </c>
      <c r="N334" s="19">
        <f t="shared" si="196"/>
        <v>0.7631944444444444</v>
      </c>
      <c r="O334" s="19">
        <f t="shared" si="196"/>
        <v>0.78402777777777777</v>
      </c>
      <c r="P334" s="19">
        <f t="shared" si="196"/>
        <v>0.80486111111111103</v>
      </c>
      <c r="Q334" s="19">
        <f t="shared" si="196"/>
        <v>0.8256944444444444</v>
      </c>
      <c r="R334" s="1"/>
    </row>
    <row r="335" spans="1:18" ht="15" customHeight="1" x14ac:dyDescent="0.25">
      <c r="A335" s="30" t="s">
        <v>15</v>
      </c>
      <c r="B335" s="19">
        <f>B334+"0:10"</f>
        <v>0.52013888888888882</v>
      </c>
      <c r="C335" s="19">
        <f t="shared" ref="C335:Q336" si="197">C334+"0:10"</f>
        <v>0.54097222222222219</v>
      </c>
      <c r="D335" s="19">
        <f t="shared" si="197"/>
        <v>0.56180555555555545</v>
      </c>
      <c r="E335" s="19">
        <f t="shared" si="197"/>
        <v>0.58263888888888882</v>
      </c>
      <c r="F335" s="19">
        <f t="shared" si="197"/>
        <v>0.60347222222222219</v>
      </c>
      <c r="G335" s="19">
        <f t="shared" si="197"/>
        <v>0.62430555555555545</v>
      </c>
      <c r="H335" s="19">
        <f t="shared" si="197"/>
        <v>0.64513888888888882</v>
      </c>
      <c r="I335" s="19">
        <f t="shared" si="197"/>
        <v>0.66597222222222219</v>
      </c>
      <c r="J335" s="19">
        <f t="shared" si="197"/>
        <v>0.68680555555555545</v>
      </c>
      <c r="K335" s="19">
        <f t="shared" si="197"/>
        <v>0.70763888888888882</v>
      </c>
      <c r="L335" s="19">
        <f t="shared" si="197"/>
        <v>0.72847222222222219</v>
      </c>
      <c r="M335" s="19">
        <f t="shared" si="197"/>
        <v>0.74930555555555545</v>
      </c>
      <c r="N335" s="19">
        <f t="shared" si="197"/>
        <v>0.77013888888888882</v>
      </c>
      <c r="O335" s="19">
        <f t="shared" si="197"/>
        <v>0.79097222222222219</v>
      </c>
      <c r="P335" s="19">
        <f t="shared" si="197"/>
        <v>0.81180555555555545</v>
      </c>
      <c r="Q335" s="19">
        <f t="shared" si="197"/>
        <v>0.83263888888888882</v>
      </c>
      <c r="R335" s="1"/>
    </row>
    <row r="336" spans="1:18" ht="15" customHeight="1" x14ac:dyDescent="0.25">
      <c r="A336" s="30" t="s">
        <v>14</v>
      </c>
      <c r="B336" s="19">
        <f>B335+"0:10"</f>
        <v>0.52708333333333324</v>
      </c>
      <c r="C336" s="19">
        <f t="shared" si="197"/>
        <v>0.54791666666666661</v>
      </c>
      <c r="D336" s="19">
        <f t="shared" si="197"/>
        <v>0.56874999999999987</v>
      </c>
      <c r="E336" s="19">
        <f t="shared" si="197"/>
        <v>0.58958333333333324</v>
      </c>
      <c r="F336" s="19">
        <f t="shared" si="197"/>
        <v>0.61041666666666661</v>
      </c>
      <c r="G336" s="19">
        <f t="shared" si="197"/>
        <v>0.63124999999999987</v>
      </c>
      <c r="H336" s="19">
        <f t="shared" si="197"/>
        <v>0.65208333333333324</v>
      </c>
      <c r="I336" s="19">
        <f t="shared" si="197"/>
        <v>0.67291666666666661</v>
      </c>
      <c r="J336" s="19">
        <f t="shared" si="197"/>
        <v>0.69374999999999987</v>
      </c>
      <c r="K336" s="19">
        <f t="shared" si="197"/>
        <v>0.71458333333333324</v>
      </c>
      <c r="L336" s="19">
        <f t="shared" si="197"/>
        <v>0.73541666666666661</v>
      </c>
      <c r="M336" s="19">
        <f t="shared" si="197"/>
        <v>0.75624999999999987</v>
      </c>
      <c r="N336" s="19">
        <f t="shared" si="197"/>
        <v>0.77708333333333324</v>
      </c>
      <c r="O336" s="19">
        <f t="shared" si="197"/>
        <v>0.79791666666666661</v>
      </c>
      <c r="P336" s="19">
        <f t="shared" si="197"/>
        <v>0.81874999999999987</v>
      </c>
      <c r="Q336" s="19">
        <f t="shared" si="197"/>
        <v>0.83958333333333324</v>
      </c>
      <c r="R336" s="1"/>
    </row>
    <row r="337" spans="1:19" ht="15" customHeight="1" x14ac:dyDescent="0.25">
      <c r="A337" s="30" t="s">
        <v>13</v>
      </c>
      <c r="B337" s="19">
        <f>B336+"0:09"</f>
        <v>0.53333333333333321</v>
      </c>
      <c r="C337" s="19">
        <f t="shared" ref="C337:Q337" si="198">C336+"0:09"</f>
        <v>0.55416666666666659</v>
      </c>
      <c r="D337" s="19">
        <f t="shared" si="198"/>
        <v>0.57499999999999984</v>
      </c>
      <c r="E337" s="19">
        <f t="shared" si="198"/>
        <v>0.59583333333333321</v>
      </c>
      <c r="F337" s="19">
        <f t="shared" si="198"/>
        <v>0.61666666666666659</v>
      </c>
      <c r="G337" s="19">
        <f t="shared" si="198"/>
        <v>0.63749999999999984</v>
      </c>
      <c r="H337" s="19">
        <f t="shared" si="198"/>
        <v>0.65833333333333321</v>
      </c>
      <c r="I337" s="19">
        <f t="shared" si="198"/>
        <v>0.67916666666666659</v>
      </c>
      <c r="J337" s="19">
        <f t="shared" si="198"/>
        <v>0.69999999999999984</v>
      </c>
      <c r="K337" s="19">
        <f t="shared" si="198"/>
        <v>0.72083333333333321</v>
      </c>
      <c r="L337" s="19">
        <f t="shared" si="198"/>
        <v>0.74166666666666659</v>
      </c>
      <c r="M337" s="19">
        <f t="shared" si="198"/>
        <v>0.76249999999999984</v>
      </c>
      <c r="N337" s="19">
        <f t="shared" si="198"/>
        <v>0.78333333333333321</v>
      </c>
      <c r="O337" s="19">
        <f t="shared" si="198"/>
        <v>0.80416666666666659</v>
      </c>
      <c r="P337" s="19">
        <f t="shared" si="198"/>
        <v>0.82499999999999984</v>
      </c>
      <c r="Q337" s="19">
        <f t="shared" si="198"/>
        <v>0.84583333333333321</v>
      </c>
      <c r="R337" s="1"/>
    </row>
    <row r="338" spans="1:19" ht="15" customHeight="1" x14ac:dyDescent="0.25">
      <c r="A338" s="30" t="s">
        <v>12</v>
      </c>
      <c r="B338" s="19">
        <f>B337+"0:08"</f>
        <v>0.53888888888888875</v>
      </c>
      <c r="C338" s="19">
        <f t="shared" ref="C338:Q338" si="199">C337+"0:08"</f>
        <v>0.55972222222222212</v>
      </c>
      <c r="D338" s="19">
        <f t="shared" si="199"/>
        <v>0.58055555555555538</v>
      </c>
      <c r="E338" s="19">
        <f t="shared" si="199"/>
        <v>0.60138888888888875</v>
      </c>
      <c r="F338" s="19">
        <f t="shared" si="199"/>
        <v>0.62222222222222212</v>
      </c>
      <c r="G338" s="19">
        <f t="shared" si="199"/>
        <v>0.64305555555555538</v>
      </c>
      <c r="H338" s="19">
        <f t="shared" si="199"/>
        <v>0.66388888888888875</v>
      </c>
      <c r="I338" s="19">
        <f t="shared" si="199"/>
        <v>0.68472222222222212</v>
      </c>
      <c r="J338" s="19">
        <f t="shared" si="199"/>
        <v>0.70555555555555538</v>
      </c>
      <c r="K338" s="19">
        <f t="shared" si="199"/>
        <v>0.72638888888888875</v>
      </c>
      <c r="L338" s="19">
        <f t="shared" si="199"/>
        <v>0.74722222222222212</v>
      </c>
      <c r="M338" s="19">
        <f t="shared" si="199"/>
        <v>0.76805555555555538</v>
      </c>
      <c r="N338" s="19">
        <f t="shared" si="199"/>
        <v>0.78888888888888875</v>
      </c>
      <c r="O338" s="19">
        <f t="shared" si="199"/>
        <v>0.80972222222222212</v>
      </c>
      <c r="P338" s="19">
        <f t="shared" si="199"/>
        <v>0.83055555555555538</v>
      </c>
      <c r="Q338" s="19">
        <f t="shared" si="199"/>
        <v>0.85138888888888875</v>
      </c>
      <c r="R338" s="1"/>
    </row>
    <row r="339" spans="1:19" ht="15" customHeight="1" x14ac:dyDescent="0.25">
      <c r="A339" s="30" t="s">
        <v>10</v>
      </c>
      <c r="B339" s="19">
        <f>B338+"0:06"</f>
        <v>0.5430555555555554</v>
      </c>
      <c r="C339" s="19">
        <f t="shared" ref="C339:Q339" si="200">C338+"0:06"</f>
        <v>0.56388888888888877</v>
      </c>
      <c r="D339" s="19">
        <f t="shared" si="200"/>
        <v>0.58472222222222203</v>
      </c>
      <c r="E339" s="19">
        <f t="shared" si="200"/>
        <v>0.6055555555555554</v>
      </c>
      <c r="F339" s="19">
        <f t="shared" si="200"/>
        <v>0.62638888888888877</v>
      </c>
      <c r="G339" s="19">
        <f t="shared" si="200"/>
        <v>0.64722222222222203</v>
      </c>
      <c r="H339" s="19">
        <f t="shared" si="200"/>
        <v>0.6680555555555554</v>
      </c>
      <c r="I339" s="19">
        <f t="shared" si="200"/>
        <v>0.68888888888888877</v>
      </c>
      <c r="J339" s="19">
        <f t="shared" si="200"/>
        <v>0.70972222222222203</v>
      </c>
      <c r="K339" s="19">
        <f t="shared" si="200"/>
        <v>0.7305555555555554</v>
      </c>
      <c r="L339" s="19">
        <f t="shared" si="200"/>
        <v>0.75138888888888877</v>
      </c>
      <c r="M339" s="19">
        <f t="shared" si="200"/>
        <v>0.77222222222222203</v>
      </c>
      <c r="N339" s="19">
        <f t="shared" si="200"/>
        <v>0.7930555555555554</v>
      </c>
      <c r="O339" s="19">
        <f t="shared" si="200"/>
        <v>0.81388888888888877</v>
      </c>
      <c r="P339" s="19">
        <f t="shared" si="200"/>
        <v>0.83472222222222203</v>
      </c>
      <c r="Q339" s="19">
        <f t="shared" si="200"/>
        <v>0.8555555555555554</v>
      </c>
      <c r="R339" s="1"/>
    </row>
    <row r="340" spans="1:19" ht="15" customHeight="1" x14ac:dyDescent="0.25">
      <c r="A340" s="30" t="s">
        <v>1</v>
      </c>
      <c r="B340" s="19">
        <f>B339+"0:30"</f>
        <v>0.56388888888888877</v>
      </c>
      <c r="C340" s="19">
        <f t="shared" ref="C340:Q340" si="201">C339+"0:30"</f>
        <v>0.58472222222222214</v>
      </c>
      <c r="D340" s="19">
        <f t="shared" si="201"/>
        <v>0.6055555555555554</v>
      </c>
      <c r="E340" s="19">
        <f t="shared" si="201"/>
        <v>0.62638888888888877</v>
      </c>
      <c r="F340" s="19">
        <f t="shared" si="201"/>
        <v>0.64722222222222214</v>
      </c>
      <c r="G340" s="19">
        <f t="shared" si="201"/>
        <v>0.6680555555555554</v>
      </c>
      <c r="H340" s="19">
        <f t="shared" si="201"/>
        <v>0.68888888888888877</v>
      </c>
      <c r="I340" s="19">
        <f t="shared" si="201"/>
        <v>0.70972222222222214</v>
      </c>
      <c r="J340" s="19">
        <f t="shared" si="201"/>
        <v>0.7305555555555554</v>
      </c>
      <c r="K340" s="19">
        <f t="shared" si="201"/>
        <v>0.75138888888888877</v>
      </c>
      <c r="L340" s="19">
        <f t="shared" si="201"/>
        <v>0.77222222222222214</v>
      </c>
      <c r="M340" s="19">
        <f t="shared" si="201"/>
        <v>0.7930555555555554</v>
      </c>
      <c r="N340" s="19">
        <f t="shared" si="201"/>
        <v>0.81388888888888877</v>
      </c>
      <c r="O340" s="19">
        <f t="shared" si="201"/>
        <v>0.83472222222222214</v>
      </c>
      <c r="P340" s="19">
        <f t="shared" si="201"/>
        <v>0.8555555555555554</v>
      </c>
      <c r="Q340" s="19">
        <f t="shared" si="201"/>
        <v>0.87638888888888877</v>
      </c>
      <c r="R340" s="1"/>
    </row>
    <row r="341" spans="1:19" ht="15" customHeight="1" x14ac:dyDescent="0.25">
      <c r="A341" s="30" t="s">
        <v>22</v>
      </c>
      <c r="B341" s="19">
        <f>B340+"0:09"</f>
        <v>0.57013888888888875</v>
      </c>
      <c r="C341" s="19">
        <f t="shared" ref="C341:Q341" si="202">C340+"0:09"</f>
        <v>0.59097222222222212</v>
      </c>
      <c r="D341" s="19">
        <f t="shared" si="202"/>
        <v>0.61180555555555538</v>
      </c>
      <c r="E341" s="19">
        <f t="shared" si="202"/>
        <v>0.63263888888888875</v>
      </c>
      <c r="F341" s="19">
        <f t="shared" si="202"/>
        <v>0.65347222222222212</v>
      </c>
      <c r="G341" s="19">
        <f t="shared" si="202"/>
        <v>0.67430555555555538</v>
      </c>
      <c r="H341" s="19">
        <f t="shared" si="202"/>
        <v>0.69513888888888875</v>
      </c>
      <c r="I341" s="19">
        <f t="shared" si="202"/>
        <v>0.71597222222222212</v>
      </c>
      <c r="J341" s="19">
        <f t="shared" si="202"/>
        <v>0.73680555555555538</v>
      </c>
      <c r="K341" s="19">
        <f t="shared" si="202"/>
        <v>0.75763888888888875</v>
      </c>
      <c r="L341" s="19">
        <f t="shared" si="202"/>
        <v>0.77847222222222212</v>
      </c>
      <c r="M341" s="19">
        <f t="shared" si="202"/>
        <v>0.79930555555555538</v>
      </c>
      <c r="N341" s="19">
        <f t="shared" si="202"/>
        <v>0.82013888888888875</v>
      </c>
      <c r="O341" s="19">
        <f t="shared" si="202"/>
        <v>0.84097222222222212</v>
      </c>
      <c r="P341" s="19">
        <f t="shared" si="202"/>
        <v>0.86180555555555538</v>
      </c>
      <c r="Q341" s="19">
        <f t="shared" si="202"/>
        <v>0.88263888888888875</v>
      </c>
      <c r="R341" s="1"/>
    </row>
    <row r="342" spans="1:19" ht="15" customHeight="1" x14ac:dyDescent="0.25">
      <c r="A342" s="48" t="s">
        <v>60</v>
      </c>
      <c r="B342" s="21">
        <f>B341+"0:35"</f>
        <v>0.59444444444444433</v>
      </c>
      <c r="C342" s="21">
        <f t="shared" ref="C342:Q342" si="203">C341+"0:35"</f>
        <v>0.6152777777777777</v>
      </c>
      <c r="D342" s="21">
        <f t="shared" si="203"/>
        <v>0.63611111111111096</v>
      </c>
      <c r="E342" s="21">
        <f t="shared" si="203"/>
        <v>0.65694444444444433</v>
      </c>
      <c r="F342" s="21">
        <f t="shared" si="203"/>
        <v>0.6777777777777777</v>
      </c>
      <c r="G342" s="21">
        <f t="shared" si="203"/>
        <v>0.69861111111111096</v>
      </c>
      <c r="H342" s="21">
        <f t="shared" si="203"/>
        <v>0.71944444444444433</v>
      </c>
      <c r="I342" s="21">
        <f t="shared" si="203"/>
        <v>0.7402777777777777</v>
      </c>
      <c r="J342" s="21">
        <f t="shared" si="203"/>
        <v>0.76111111111111096</v>
      </c>
      <c r="K342" s="21">
        <f t="shared" si="203"/>
        <v>0.78194444444444433</v>
      </c>
      <c r="L342" s="21">
        <f t="shared" si="203"/>
        <v>0.8027777777777777</v>
      </c>
      <c r="M342" s="21">
        <f t="shared" si="203"/>
        <v>0.82361111111111096</v>
      </c>
      <c r="N342" s="21">
        <f t="shared" si="203"/>
        <v>0.84444444444444433</v>
      </c>
      <c r="O342" s="21">
        <f t="shared" si="203"/>
        <v>0.8652777777777777</v>
      </c>
      <c r="P342" s="21">
        <f t="shared" si="203"/>
        <v>0.88611111111111096</v>
      </c>
      <c r="Q342" s="21">
        <f t="shared" si="203"/>
        <v>0.90694444444444433</v>
      </c>
      <c r="R342" s="1"/>
    </row>
    <row r="343" spans="1:19" ht="15" hidden="1" customHeight="1" x14ac:dyDescent="0.25">
      <c r="A343" s="33"/>
      <c r="B343" s="4"/>
      <c r="C343" s="23">
        <f>MOD(C333-B333,1)</f>
        <v>2.083333333333337E-2</v>
      </c>
      <c r="D343" s="23">
        <f t="shared" ref="D343:Q343" si="204">MOD(D333-C333,1)</f>
        <v>2.0833333333333259E-2</v>
      </c>
      <c r="E343" s="23">
        <f t="shared" si="204"/>
        <v>2.083333333333337E-2</v>
      </c>
      <c r="F343" s="23">
        <f t="shared" si="204"/>
        <v>2.083333333333337E-2</v>
      </c>
      <c r="G343" s="23">
        <f t="shared" si="204"/>
        <v>2.0833333333333259E-2</v>
      </c>
      <c r="H343" s="23">
        <f t="shared" si="204"/>
        <v>2.083333333333337E-2</v>
      </c>
      <c r="I343" s="23">
        <f t="shared" si="204"/>
        <v>2.083333333333337E-2</v>
      </c>
      <c r="J343" s="23">
        <f t="shared" si="204"/>
        <v>2.0833333333333259E-2</v>
      </c>
      <c r="K343" s="23">
        <f t="shared" si="204"/>
        <v>2.083333333333337E-2</v>
      </c>
      <c r="L343" s="23">
        <f t="shared" si="204"/>
        <v>2.083333333333337E-2</v>
      </c>
      <c r="M343" s="23">
        <f t="shared" si="204"/>
        <v>2.0833333333333259E-2</v>
      </c>
      <c r="N343" s="23">
        <f t="shared" si="204"/>
        <v>2.083333333333337E-2</v>
      </c>
      <c r="O343" s="23">
        <f t="shared" si="204"/>
        <v>2.083333333333337E-2</v>
      </c>
      <c r="P343" s="23">
        <f t="shared" si="204"/>
        <v>2.0833333333333259E-2</v>
      </c>
      <c r="Q343" s="23">
        <f t="shared" si="204"/>
        <v>2.083333333333337E-2</v>
      </c>
      <c r="R343" s="4"/>
    </row>
    <row r="344" spans="1:19" ht="15" customHeight="1" x14ac:dyDescent="0.25">
      <c r="A344" s="3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9" ht="15" customHeight="1" x14ac:dyDescent="0.25">
      <c r="A345" s="7" t="s">
        <v>45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9" ht="15" customHeight="1" x14ac:dyDescent="0.25">
      <c r="A346" s="57" t="s">
        <v>69</v>
      </c>
      <c r="F346" s="25"/>
      <c r="G346" s="2"/>
      <c r="H346" s="2"/>
      <c r="J346" s="4"/>
      <c r="K346" s="4"/>
      <c r="L346" s="4"/>
      <c r="M346" s="4"/>
      <c r="N346" s="4"/>
      <c r="O346" s="4"/>
      <c r="P346" s="4"/>
      <c r="Q346" s="4"/>
      <c r="R346" s="4"/>
    </row>
    <row r="347" spans="1:19" ht="15" customHeight="1" x14ac:dyDescent="0.25">
      <c r="A347" s="29" t="s">
        <v>51</v>
      </c>
      <c r="B347" s="15" t="s">
        <v>0</v>
      </c>
      <c r="C347" s="15" t="s">
        <v>0</v>
      </c>
      <c r="D347" s="15" t="s">
        <v>0</v>
      </c>
      <c r="E347" s="15" t="s">
        <v>0</v>
      </c>
      <c r="F347" s="15" t="s">
        <v>0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 s="28" customFormat="1" ht="15" customHeight="1" x14ac:dyDescent="0.25">
      <c r="A348" s="53" t="s">
        <v>85</v>
      </c>
      <c r="B348" s="54"/>
      <c r="C348" s="54"/>
      <c r="D348" s="54"/>
      <c r="E348" s="54"/>
      <c r="F348" s="54"/>
    </row>
    <row r="349" spans="1:19" ht="15" customHeight="1" x14ac:dyDescent="0.25">
      <c r="A349" s="49" t="s">
        <v>66</v>
      </c>
      <c r="B349" s="17">
        <v>0.83611111111111114</v>
      </c>
      <c r="C349" s="17">
        <v>0.85138888888888886</v>
      </c>
      <c r="D349" s="17">
        <v>0.87222222222222223</v>
      </c>
      <c r="E349" s="17">
        <v>0.89444444444444438</v>
      </c>
      <c r="F349" s="17">
        <v>0.92152777777777783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 ht="15" customHeight="1" x14ac:dyDescent="0.25">
      <c r="A350" s="30" t="s">
        <v>16</v>
      </c>
      <c r="B350" s="19">
        <f>B349+"0:15"</f>
        <v>0.84652777777777777</v>
      </c>
      <c r="C350" s="19">
        <f>C349+"0:15"</f>
        <v>0.86180555555555549</v>
      </c>
      <c r="D350" s="19">
        <f>D349+"0:15"</f>
        <v>0.88263888888888886</v>
      </c>
      <c r="E350" s="19">
        <f>E349+"0:15"</f>
        <v>0.90486111111111101</v>
      </c>
      <c r="F350" s="19">
        <f>F349+"0:15"</f>
        <v>0.93194444444444446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 ht="15" customHeight="1" x14ac:dyDescent="0.25">
      <c r="A351" s="30" t="s">
        <v>15</v>
      </c>
      <c r="B351" s="19">
        <f>B350+"0:10"</f>
        <v>0.85347222222222219</v>
      </c>
      <c r="C351" s="19">
        <f t="shared" ref="C351:F352" si="205">C350+"0:10"</f>
        <v>0.86874999999999991</v>
      </c>
      <c r="D351" s="19">
        <f t="shared" si="205"/>
        <v>0.88958333333333328</v>
      </c>
      <c r="E351" s="19">
        <f t="shared" si="205"/>
        <v>0.91180555555555542</v>
      </c>
      <c r="F351" s="19">
        <f t="shared" si="205"/>
        <v>0.93888888888888888</v>
      </c>
      <c r="G351" s="1"/>
      <c r="H351" s="1"/>
      <c r="I351" s="1"/>
      <c r="J351" s="4"/>
      <c r="K351" s="4"/>
      <c r="L351" s="4"/>
      <c r="M351" s="4"/>
      <c r="N351" s="4"/>
      <c r="O351" s="4"/>
      <c r="P351" s="4"/>
      <c r="Q351" s="4"/>
      <c r="R351" s="4"/>
    </row>
    <row r="352" spans="1:19" ht="15" customHeight="1" x14ac:dyDescent="0.25">
      <c r="A352" s="30" t="s">
        <v>14</v>
      </c>
      <c r="B352" s="19">
        <f>B351+"0:10"</f>
        <v>0.86041666666666661</v>
      </c>
      <c r="C352" s="19">
        <f t="shared" si="205"/>
        <v>0.87569444444444433</v>
      </c>
      <c r="D352" s="19">
        <f t="shared" si="205"/>
        <v>0.8965277777777777</v>
      </c>
      <c r="E352" s="19">
        <f t="shared" si="205"/>
        <v>0.91874999999999984</v>
      </c>
      <c r="F352" s="19">
        <f t="shared" si="205"/>
        <v>0.9458333333333333</v>
      </c>
      <c r="G352" s="1"/>
      <c r="H352" s="1"/>
      <c r="I352" s="1"/>
      <c r="J352" s="4"/>
      <c r="K352" s="4"/>
      <c r="L352" s="4"/>
      <c r="M352" s="4"/>
      <c r="N352" s="4"/>
      <c r="O352" s="4"/>
      <c r="P352" s="4"/>
      <c r="Q352" s="4"/>
      <c r="R352" s="4"/>
    </row>
    <row r="353" spans="1:19" ht="15" customHeight="1" x14ac:dyDescent="0.25">
      <c r="A353" s="30" t="s">
        <v>13</v>
      </c>
      <c r="B353" s="19">
        <f>B352+"0:09"</f>
        <v>0.86666666666666659</v>
      </c>
      <c r="C353" s="19">
        <f>C352+"0:09"</f>
        <v>0.88194444444444431</v>
      </c>
      <c r="D353" s="19">
        <f>D352+"0:09"</f>
        <v>0.90277777777777768</v>
      </c>
      <c r="E353" s="19">
        <f>E352+"0:09"</f>
        <v>0.92499999999999982</v>
      </c>
      <c r="F353" s="19">
        <f>F352+"0:09"</f>
        <v>0.95208333333333328</v>
      </c>
      <c r="G353" s="1"/>
      <c r="H353" s="1"/>
      <c r="I353" s="1"/>
      <c r="J353" s="4"/>
      <c r="K353" s="4"/>
      <c r="L353" s="4"/>
      <c r="M353" s="4"/>
      <c r="N353" s="4"/>
      <c r="O353" s="4"/>
      <c r="P353" s="4"/>
      <c r="Q353" s="4"/>
      <c r="R353" s="4"/>
    </row>
    <row r="354" spans="1:19" ht="15" customHeight="1" x14ac:dyDescent="0.25">
      <c r="A354" s="30" t="s">
        <v>12</v>
      </c>
      <c r="B354" s="19">
        <f>B353+"0:08"</f>
        <v>0.87222222222222212</v>
      </c>
      <c r="C354" s="19">
        <f>C353+"0:08"</f>
        <v>0.88749999999999984</v>
      </c>
      <c r="D354" s="19">
        <f>D353+"0:08"</f>
        <v>0.90833333333333321</v>
      </c>
      <c r="E354" s="19">
        <f>E353+"0:08"</f>
        <v>0.93055555555555536</v>
      </c>
      <c r="F354" s="19">
        <f>F353+"0:08"</f>
        <v>0.95763888888888882</v>
      </c>
      <c r="G354" s="1"/>
      <c r="H354" s="1"/>
      <c r="I354" s="1"/>
      <c r="J354" s="4"/>
      <c r="K354" s="4"/>
      <c r="L354" s="4"/>
      <c r="M354" s="4"/>
      <c r="N354" s="4"/>
      <c r="O354" s="4"/>
      <c r="P354" s="4"/>
      <c r="Q354" s="4"/>
      <c r="R354" s="4"/>
    </row>
    <row r="355" spans="1:19" ht="15" customHeight="1" x14ac:dyDescent="0.25">
      <c r="A355" s="30" t="s">
        <v>10</v>
      </c>
      <c r="B355" s="19">
        <f>B354+"0:06"</f>
        <v>0.87638888888888877</v>
      </c>
      <c r="C355" s="19">
        <f>C354+"0:06"</f>
        <v>0.8916666666666665</v>
      </c>
      <c r="D355" s="19">
        <f>D354+"0:06"</f>
        <v>0.91249999999999987</v>
      </c>
      <c r="E355" s="19">
        <f>E354+"0:06"</f>
        <v>0.93472222222222201</v>
      </c>
      <c r="F355" s="19">
        <f>F354+"0:06"</f>
        <v>0.96180555555555547</v>
      </c>
      <c r="G355" s="1"/>
      <c r="H355" s="1"/>
      <c r="I355" s="1"/>
      <c r="J355" s="4"/>
      <c r="K355" s="4"/>
      <c r="L355" s="4"/>
      <c r="M355" s="4"/>
      <c r="N355" s="4"/>
      <c r="O355" s="4"/>
      <c r="P355" s="4"/>
      <c r="Q355" s="4"/>
      <c r="R355" s="4"/>
    </row>
    <row r="356" spans="1:19" ht="15" customHeight="1" x14ac:dyDescent="0.25">
      <c r="A356" s="30" t="s">
        <v>1</v>
      </c>
      <c r="B356" s="19">
        <f>B355+"0:30"</f>
        <v>0.89722222222222214</v>
      </c>
      <c r="C356" s="19">
        <f>C355+"0:30"</f>
        <v>0.91249999999999987</v>
      </c>
      <c r="D356" s="19">
        <f>D355+"0:30"</f>
        <v>0.93333333333333324</v>
      </c>
      <c r="E356" s="19">
        <f>E355+"0:30"</f>
        <v>0.95555555555555538</v>
      </c>
      <c r="F356" s="19">
        <f>F355+"0:30"</f>
        <v>0.98263888888888884</v>
      </c>
      <c r="G356" s="1"/>
      <c r="H356" s="1"/>
      <c r="I356" s="1"/>
      <c r="J356" s="4"/>
      <c r="K356" s="4"/>
      <c r="L356" s="4"/>
      <c r="M356" s="4"/>
      <c r="N356" s="4"/>
      <c r="O356" s="4"/>
      <c r="P356" s="4"/>
      <c r="Q356" s="4"/>
      <c r="R356" s="4"/>
    </row>
    <row r="357" spans="1:19" ht="15" customHeight="1" x14ac:dyDescent="0.25">
      <c r="A357" s="30" t="s">
        <v>22</v>
      </c>
      <c r="B357" s="19">
        <f>B356+"0:09"</f>
        <v>0.90347222222222212</v>
      </c>
      <c r="C357" s="19">
        <f>C356+"0:09"</f>
        <v>0.91874999999999984</v>
      </c>
      <c r="D357" s="19">
        <f>D356+"0:09"</f>
        <v>0.93958333333333321</v>
      </c>
      <c r="E357" s="19">
        <f>E356+"0:09"</f>
        <v>0.96180555555555536</v>
      </c>
      <c r="F357" s="19">
        <f>F356+"0:09"</f>
        <v>0.98888888888888882</v>
      </c>
      <c r="G357" s="1"/>
      <c r="H357" s="1"/>
      <c r="I357" s="1"/>
      <c r="J357" s="4"/>
      <c r="K357" s="4"/>
      <c r="L357" s="4"/>
      <c r="M357" s="4"/>
      <c r="N357" s="4"/>
      <c r="O357" s="4"/>
      <c r="P357" s="4"/>
      <c r="Q357" s="4"/>
      <c r="R357" s="4"/>
    </row>
    <row r="358" spans="1:19" ht="15" customHeight="1" x14ac:dyDescent="0.25">
      <c r="A358" s="48" t="s">
        <v>60</v>
      </c>
      <c r="B358" s="21">
        <f>B357+"0:35"</f>
        <v>0.9277777777777777</v>
      </c>
      <c r="C358" s="21">
        <f>C357+"0:35"</f>
        <v>0.94305555555555542</v>
      </c>
      <c r="D358" s="21">
        <f>D357+"0:35"</f>
        <v>0.9638888888888888</v>
      </c>
      <c r="E358" s="21">
        <f>E357+"0:35"</f>
        <v>0.98611111111111094</v>
      </c>
      <c r="F358" s="21">
        <f>F357+"0:35"</f>
        <v>1.0131944444444443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9" ht="15" hidden="1" customHeight="1" x14ac:dyDescent="0.25">
      <c r="A359" s="24"/>
      <c r="B359" s="23">
        <f>MOD(B349-Q333,1)</f>
        <v>2.083333333333337E-2</v>
      </c>
      <c r="C359" s="23">
        <f>MOD(C349-B349,1)</f>
        <v>1.5277777777777724E-2</v>
      </c>
      <c r="D359" s="23">
        <f t="shared" ref="D359:F359" si="206">MOD(D349-C349,1)</f>
        <v>2.083333333333337E-2</v>
      </c>
      <c r="E359" s="23">
        <f t="shared" si="206"/>
        <v>2.2222222222222143E-2</v>
      </c>
      <c r="F359" s="23">
        <f t="shared" si="206"/>
        <v>2.7083333333333459E-2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9" ht="15" customHeight="1" x14ac:dyDescent="0.25">
      <c r="A360" s="8" t="s">
        <v>46</v>
      </c>
      <c r="B360" s="4"/>
      <c r="C360" s="4"/>
      <c r="D360" s="4"/>
      <c r="E360" s="4"/>
      <c r="F360" s="4"/>
      <c r="G360" s="4"/>
      <c r="H360" s="4"/>
      <c r="I360" s="4"/>
      <c r="J360" s="2"/>
      <c r="K360" s="3"/>
      <c r="L360" s="4"/>
      <c r="M360" s="4"/>
      <c r="N360" s="4"/>
      <c r="O360" s="4"/>
      <c r="P360" s="4"/>
      <c r="Q360" s="4"/>
      <c r="R360" s="4"/>
    </row>
    <row r="361" spans="1:19" ht="15" customHeight="1" x14ac:dyDescent="0.25">
      <c r="A361" s="7" t="s">
        <v>73</v>
      </c>
      <c r="C361" s="4"/>
      <c r="D361" s="4"/>
      <c r="E361" s="4"/>
      <c r="F361" s="4"/>
      <c r="G361" s="4"/>
      <c r="H361" s="4"/>
      <c r="I361" s="4"/>
      <c r="J361" s="2"/>
      <c r="K361" s="3"/>
      <c r="L361" s="4"/>
      <c r="M361" s="4"/>
      <c r="N361" s="4"/>
      <c r="O361" s="4"/>
      <c r="P361" s="4"/>
      <c r="Q361" s="4"/>
      <c r="R361" s="4"/>
    </row>
    <row r="362" spans="1:19" ht="15" customHeight="1" x14ac:dyDescent="0.25">
      <c r="B362" s="1"/>
      <c r="C362" s="2"/>
      <c r="D362" s="3"/>
      <c r="E362" s="3"/>
      <c r="F362" s="4"/>
      <c r="G362" s="4"/>
      <c r="H362" s="4"/>
      <c r="I362" s="4"/>
      <c r="J362" s="2"/>
      <c r="K362" s="3"/>
      <c r="L362" s="4"/>
      <c r="M362" s="4"/>
      <c r="N362" s="4"/>
      <c r="O362" s="4"/>
      <c r="P362" s="4"/>
      <c r="Q362" s="4"/>
      <c r="R362" s="4"/>
    </row>
    <row r="363" spans="1:19" ht="15" customHeight="1" x14ac:dyDescent="0.25">
      <c r="A363" s="57" t="s">
        <v>81</v>
      </c>
      <c r="B363" s="4"/>
      <c r="C363" s="4"/>
      <c r="D363" s="4"/>
      <c r="E363" s="4"/>
      <c r="F363" s="4"/>
      <c r="G363" s="4"/>
      <c r="H363" s="4"/>
      <c r="I363" s="4"/>
      <c r="J363" s="2"/>
      <c r="K363" s="3"/>
      <c r="L363" s="4"/>
      <c r="M363" s="4"/>
      <c r="N363" s="4"/>
      <c r="O363" s="4"/>
      <c r="P363" s="4"/>
      <c r="Q363" s="4"/>
      <c r="R363" s="4"/>
    </row>
    <row r="364" spans="1:19" ht="15" customHeight="1" x14ac:dyDescent="0.25">
      <c r="A364" s="29" t="s">
        <v>51</v>
      </c>
      <c r="B364" s="15" t="s">
        <v>0</v>
      </c>
      <c r="C364" s="15" t="s">
        <v>0</v>
      </c>
      <c r="D364" s="15" t="s">
        <v>0</v>
      </c>
      <c r="E364" s="15" t="s">
        <v>0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s="28" customFormat="1" ht="15" customHeight="1" x14ac:dyDescent="0.25">
      <c r="A365" s="53" t="s">
        <v>85</v>
      </c>
      <c r="B365" s="54" t="s">
        <v>86</v>
      </c>
      <c r="C365" s="54" t="s">
        <v>86</v>
      </c>
      <c r="D365" s="54"/>
      <c r="E365" s="54"/>
    </row>
    <row r="366" spans="1:19" ht="15" customHeight="1" x14ac:dyDescent="0.25">
      <c r="A366" s="49" t="s">
        <v>83</v>
      </c>
      <c r="B366" s="16">
        <v>0.31597222222222221</v>
      </c>
      <c r="C366" s="16">
        <v>0.31944444444444448</v>
      </c>
      <c r="D366" s="16">
        <v>0.32291666666666669</v>
      </c>
      <c r="E366" s="17">
        <v>0.93055555555555547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 ht="15" customHeight="1" x14ac:dyDescent="0.25">
      <c r="A367" s="30" t="s">
        <v>17</v>
      </c>
      <c r="B367" s="19">
        <f>B366+"0:60"</f>
        <v>0.3576388888888889</v>
      </c>
      <c r="C367" s="19">
        <f>C366+"0:60"</f>
        <v>0.36111111111111116</v>
      </c>
      <c r="D367" s="19">
        <f>D366+"0:60"</f>
        <v>0.36458333333333337</v>
      </c>
      <c r="E367" s="19">
        <f>E366+"0:60"</f>
        <v>0.9722222222222221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 ht="15" customHeight="1" x14ac:dyDescent="0.25">
      <c r="A368" s="30" t="s">
        <v>33</v>
      </c>
      <c r="B368" s="19">
        <f>B367+"0:30"</f>
        <v>0.37847222222222221</v>
      </c>
      <c r="C368" s="19">
        <f>C367+"0:30"</f>
        <v>0.38194444444444448</v>
      </c>
      <c r="D368" s="19">
        <f>D367+"0:30"</f>
        <v>0.38541666666666669</v>
      </c>
      <c r="E368" s="12"/>
      <c r="F368" s="1"/>
      <c r="G368" s="4"/>
      <c r="H368" s="4"/>
      <c r="I368" s="4"/>
      <c r="J368" s="4"/>
      <c r="K368" s="4"/>
      <c r="L368" s="2"/>
      <c r="M368" s="3"/>
      <c r="N368" s="4"/>
      <c r="O368" s="4"/>
      <c r="P368" s="4"/>
      <c r="Q368" s="4"/>
      <c r="R368" s="4"/>
      <c r="S368" s="4"/>
    </row>
    <row r="369" spans="1:19" ht="15" customHeight="1" x14ac:dyDescent="0.25">
      <c r="A369" s="30" t="s">
        <v>10</v>
      </c>
      <c r="B369" s="19">
        <f>B368+"0:15"</f>
        <v>0.3888888888888889</v>
      </c>
      <c r="C369" s="19">
        <f>C368+"0:15"</f>
        <v>0.39236111111111116</v>
      </c>
      <c r="D369" s="19">
        <f>D368+"0:15"</f>
        <v>0.39583333333333337</v>
      </c>
      <c r="E369" s="12"/>
      <c r="F369" s="4"/>
      <c r="G369" s="4"/>
      <c r="H369" s="4"/>
      <c r="I369" s="4"/>
      <c r="J369" s="4"/>
      <c r="K369" s="4"/>
      <c r="L369" s="2"/>
      <c r="M369" s="3"/>
      <c r="N369" s="4"/>
      <c r="O369" s="4"/>
      <c r="P369" s="4"/>
      <c r="Q369" s="4"/>
      <c r="R369" s="4"/>
      <c r="S369" s="4"/>
    </row>
    <row r="370" spans="1:19" ht="15" customHeight="1" x14ac:dyDescent="0.25">
      <c r="A370" s="30" t="s">
        <v>34</v>
      </c>
      <c r="B370" s="19">
        <f>B369+"0:30"</f>
        <v>0.40972222222222221</v>
      </c>
      <c r="C370" s="19">
        <f>C369+"0:30"</f>
        <v>0.41319444444444448</v>
      </c>
      <c r="D370" s="19">
        <f>D369+"0:30"</f>
        <v>0.41666666666666669</v>
      </c>
      <c r="E370" s="12"/>
      <c r="F370" s="4"/>
      <c r="G370" s="4"/>
      <c r="H370" s="4"/>
      <c r="I370" s="4"/>
      <c r="J370" s="4"/>
      <c r="K370" s="4"/>
      <c r="L370" s="2"/>
      <c r="M370" s="3"/>
      <c r="N370" s="4"/>
      <c r="O370" s="4"/>
      <c r="P370" s="4"/>
      <c r="Q370" s="4"/>
      <c r="R370" s="4"/>
      <c r="S370" s="4"/>
    </row>
    <row r="371" spans="1:19" ht="15" customHeight="1" x14ac:dyDescent="0.25">
      <c r="A371" s="38" t="s">
        <v>52</v>
      </c>
      <c r="B371" s="18">
        <f>B370+"0:25"</f>
        <v>0.42708333333333331</v>
      </c>
      <c r="C371" s="18">
        <f>C370+"0:25"</f>
        <v>0.43055555555555558</v>
      </c>
      <c r="D371" s="18">
        <f>D370+"0:25"</f>
        <v>0.43402777777777779</v>
      </c>
      <c r="E371" s="12"/>
      <c r="F371" s="4"/>
      <c r="G371" s="4"/>
      <c r="H371" s="4"/>
      <c r="I371" s="4"/>
      <c r="J371" s="4"/>
      <c r="K371" s="4"/>
      <c r="L371" s="2"/>
      <c r="M371" s="3"/>
      <c r="N371" s="4"/>
      <c r="O371" s="4"/>
      <c r="P371" s="4"/>
      <c r="Q371" s="4"/>
      <c r="R371" s="4"/>
      <c r="S371" s="4"/>
    </row>
    <row r="372" spans="1:19" s="28" customFormat="1" ht="15" customHeight="1" x14ac:dyDescent="0.25">
      <c r="A372" s="38" t="s">
        <v>55</v>
      </c>
      <c r="B372" s="18">
        <f>B371+"0:30"</f>
        <v>0.44791666666666663</v>
      </c>
      <c r="C372" s="18">
        <f>C371+"0:30"</f>
        <v>0.4513888888888889</v>
      </c>
      <c r="D372" s="18">
        <f>D371+"0:30"</f>
        <v>0.4548611111111111</v>
      </c>
      <c r="E372" s="41"/>
      <c r="L372" s="40"/>
      <c r="M372" s="47"/>
    </row>
    <row r="373" spans="1:19" ht="15" customHeight="1" x14ac:dyDescent="0.25">
      <c r="A373" s="30" t="s">
        <v>35</v>
      </c>
      <c r="B373" s="19">
        <f>B372+"0:15"</f>
        <v>0.45833333333333331</v>
      </c>
      <c r="C373" s="19">
        <f>C372+"0:15"</f>
        <v>0.46180555555555558</v>
      </c>
      <c r="D373" s="19">
        <f>D372+"0:15"</f>
        <v>0.46527777777777779</v>
      </c>
      <c r="E373" s="12"/>
      <c r="F373" s="4"/>
      <c r="G373" s="4"/>
      <c r="H373" s="4"/>
      <c r="I373" s="4"/>
      <c r="J373" s="4"/>
      <c r="K373" s="4"/>
      <c r="L373" s="2"/>
      <c r="M373" s="3"/>
      <c r="N373" s="4"/>
      <c r="O373" s="4"/>
      <c r="P373" s="4"/>
      <c r="Q373" s="4"/>
      <c r="R373" s="4"/>
      <c r="S373" s="4"/>
    </row>
    <row r="374" spans="1:19" ht="15" customHeight="1" x14ac:dyDescent="0.25">
      <c r="A374" s="48" t="s">
        <v>84</v>
      </c>
      <c r="B374" s="21">
        <f>B373+"0:45"</f>
        <v>0.48958333333333331</v>
      </c>
      <c r="C374" s="21">
        <f>C373+"0:45"</f>
        <v>0.49305555555555558</v>
      </c>
      <c r="D374" s="21">
        <f>D373+"0:45"</f>
        <v>0.49652777777777779</v>
      </c>
      <c r="E374" s="13"/>
      <c r="F374" s="4"/>
      <c r="G374" s="4"/>
      <c r="H374" s="4"/>
      <c r="I374" s="4"/>
      <c r="J374" s="4"/>
      <c r="K374" s="4"/>
      <c r="L374" s="2"/>
      <c r="M374" s="3"/>
      <c r="N374" s="4"/>
      <c r="O374" s="4"/>
      <c r="P374" s="4"/>
      <c r="Q374" s="4"/>
      <c r="R374" s="4"/>
      <c r="S374" s="4"/>
    </row>
    <row r="375" spans="1:19" ht="15" customHeight="1" x14ac:dyDescent="0.25">
      <c r="A375" s="52" t="s">
        <v>58</v>
      </c>
      <c r="B375" s="4"/>
      <c r="C375" s="4"/>
      <c r="D375" s="4"/>
      <c r="E375" s="4"/>
      <c r="F375" s="4"/>
      <c r="G375" s="4"/>
      <c r="H375" s="4"/>
      <c r="I375" s="4"/>
      <c r="J375" s="2"/>
      <c r="K375" s="3"/>
      <c r="L375" s="4"/>
      <c r="M375" s="4"/>
      <c r="N375" s="4"/>
      <c r="O375" s="4"/>
      <c r="P375" s="4"/>
      <c r="Q375" s="4"/>
      <c r="R375" s="4"/>
    </row>
    <row r="376" spans="1:19" ht="15" customHeight="1" x14ac:dyDescent="0.25">
      <c r="B376" s="10"/>
      <c r="C376" s="10"/>
      <c r="D376" s="4"/>
      <c r="E376" s="4"/>
      <c r="F376" s="4"/>
      <c r="G376" s="4"/>
      <c r="H376" s="4"/>
      <c r="I376" s="4"/>
      <c r="J376" s="2"/>
      <c r="K376" s="3"/>
      <c r="L376" s="4"/>
      <c r="M376" s="4"/>
      <c r="N376" s="4"/>
      <c r="O376" s="4"/>
      <c r="P376" s="4"/>
      <c r="Q376" s="4"/>
      <c r="R376" s="4"/>
    </row>
    <row r="377" spans="1:19" ht="15" customHeight="1" x14ac:dyDescent="0.25">
      <c r="A377" s="7"/>
      <c r="C377" s="4"/>
      <c r="D377" s="4"/>
      <c r="E377" s="4"/>
      <c r="F377" s="4"/>
      <c r="G377" s="4"/>
      <c r="H377" s="4"/>
      <c r="I377" s="4"/>
      <c r="J377" s="2"/>
      <c r="K377" s="3"/>
      <c r="L377" s="4"/>
      <c r="M377" s="4"/>
      <c r="N377" s="4"/>
      <c r="O377" s="4"/>
      <c r="P377" s="4"/>
      <c r="Q377" s="4"/>
      <c r="R377" s="4"/>
    </row>
    <row r="378" spans="1:19" ht="15" customHeight="1" x14ac:dyDescent="0.25">
      <c r="A378" s="9" t="s">
        <v>47</v>
      </c>
      <c r="B378" s="1"/>
      <c r="C378" s="2"/>
      <c r="D378" s="3"/>
      <c r="E378" s="3"/>
      <c r="F378" s="3"/>
      <c r="G378" s="3"/>
      <c r="H378" s="3"/>
      <c r="I378" s="3"/>
      <c r="J378" s="2"/>
      <c r="K378" s="3"/>
      <c r="L378" s="4"/>
      <c r="M378" s="4"/>
      <c r="N378" s="4"/>
      <c r="O378" s="4"/>
      <c r="P378" s="4"/>
      <c r="Q378" s="4"/>
      <c r="R378" s="4"/>
    </row>
    <row r="379" spans="1:19" ht="15" customHeight="1" x14ac:dyDescent="0.25">
      <c r="A379" s="7" t="s">
        <v>48</v>
      </c>
      <c r="C379" s="4"/>
      <c r="D379" s="4"/>
      <c r="E379" s="4"/>
      <c r="F379" s="4"/>
      <c r="G379" s="4"/>
      <c r="H379" s="4"/>
      <c r="I379" s="4"/>
      <c r="J379" s="2"/>
      <c r="K379" s="3"/>
      <c r="L379" s="4"/>
      <c r="M379" s="4"/>
      <c r="N379" s="4"/>
      <c r="O379" s="4"/>
      <c r="P379" s="4"/>
      <c r="Q379" s="4"/>
      <c r="R379" s="4"/>
    </row>
    <row r="380" spans="1:19" ht="15" customHeight="1" x14ac:dyDescent="0.25">
      <c r="C380" s="4"/>
      <c r="D380" s="4"/>
      <c r="E380" s="4"/>
      <c r="F380" s="4"/>
      <c r="G380" s="4"/>
      <c r="H380" s="4"/>
      <c r="I380" s="4"/>
      <c r="J380" s="2"/>
      <c r="K380" s="3"/>
      <c r="L380" s="4"/>
      <c r="M380" s="4"/>
      <c r="N380" s="4"/>
      <c r="O380" s="4"/>
      <c r="P380" s="4"/>
      <c r="Q380" s="4"/>
      <c r="R380" s="4"/>
    </row>
    <row r="381" spans="1:19" ht="15" customHeight="1" x14ac:dyDescent="0.25">
      <c r="A381" s="57" t="s">
        <v>82</v>
      </c>
      <c r="E381" s="4"/>
      <c r="F381" s="4"/>
      <c r="G381" s="4"/>
      <c r="H381" s="4"/>
      <c r="I381" s="4"/>
      <c r="J381" s="2"/>
      <c r="K381" s="3"/>
      <c r="L381" s="4"/>
      <c r="M381" s="4"/>
      <c r="N381" s="4"/>
      <c r="O381" s="4"/>
      <c r="P381" s="4"/>
      <c r="Q381" s="4"/>
      <c r="R381" s="4"/>
    </row>
    <row r="382" spans="1:19" ht="15" customHeight="1" x14ac:dyDescent="0.25">
      <c r="A382" s="29" t="s">
        <v>51</v>
      </c>
      <c r="B382" s="15" t="s">
        <v>0</v>
      </c>
      <c r="C382" s="15" t="s">
        <v>0</v>
      </c>
      <c r="D382" s="15" t="s">
        <v>0</v>
      </c>
      <c r="E382" s="15" t="s">
        <v>0</v>
      </c>
      <c r="K382" s="3"/>
      <c r="L382" s="4"/>
      <c r="M382" s="4"/>
      <c r="N382" s="4"/>
      <c r="O382" s="4"/>
      <c r="P382" s="4"/>
      <c r="Q382" s="4"/>
      <c r="R382" s="4"/>
    </row>
    <row r="383" spans="1:19" s="28" customFormat="1" ht="15" customHeight="1" x14ac:dyDescent="0.25">
      <c r="A383" s="53" t="s">
        <v>85</v>
      </c>
      <c r="B383" s="54" t="s">
        <v>86</v>
      </c>
      <c r="C383" s="54" t="s">
        <v>86</v>
      </c>
      <c r="D383" s="54"/>
      <c r="E383" s="54"/>
      <c r="F383" s="47"/>
      <c r="G383" s="47"/>
      <c r="H383" s="47"/>
      <c r="I383" s="47"/>
      <c r="J383" s="47"/>
      <c r="K383" s="47"/>
    </row>
    <row r="384" spans="1:19" ht="15" customHeight="1" x14ac:dyDescent="0.25">
      <c r="A384" s="49" t="s">
        <v>84</v>
      </c>
      <c r="B384" s="14"/>
      <c r="C384" s="16">
        <v>0.74305555555555547</v>
      </c>
      <c r="D384" s="16">
        <v>0.74652777777777779</v>
      </c>
      <c r="E384" s="16">
        <v>0.75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21" ht="15" customHeight="1" x14ac:dyDescent="0.25">
      <c r="A385" s="30" t="s">
        <v>36</v>
      </c>
      <c r="B385" s="12"/>
      <c r="C385" s="19">
        <f>C384+"0:45"</f>
        <v>0.77430555555555547</v>
      </c>
      <c r="D385" s="19">
        <f>D384+"0:45"</f>
        <v>0.77777777777777779</v>
      </c>
      <c r="E385" s="19">
        <f>E384+"0:45"</f>
        <v>0.78125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21" s="28" customFormat="1" ht="15" customHeight="1" x14ac:dyDescent="0.25">
      <c r="A386" s="38" t="s">
        <v>56</v>
      </c>
      <c r="B386" s="41"/>
      <c r="C386" s="68">
        <f>C385+"0:10"</f>
        <v>0.78124999999999989</v>
      </c>
      <c r="D386" s="68">
        <f>D385+"0:10"</f>
        <v>0.78472222222222221</v>
      </c>
      <c r="E386" s="68">
        <f>E385+"0:10"</f>
        <v>0.78819444444444442</v>
      </c>
    </row>
    <row r="387" spans="1:21" ht="15" customHeight="1" x14ac:dyDescent="0.25">
      <c r="A387" s="38" t="s">
        <v>53</v>
      </c>
      <c r="B387" s="41"/>
      <c r="C387" s="18">
        <f>C386+"0:35"</f>
        <v>0.80555555555555547</v>
      </c>
      <c r="D387" s="18">
        <f>D386+"0:35"</f>
        <v>0.80902777777777779</v>
      </c>
      <c r="E387" s="18">
        <f>E386+"0:35"</f>
        <v>0.8125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21" ht="15" customHeight="1" x14ac:dyDescent="0.25">
      <c r="A388" s="30" t="s">
        <v>37</v>
      </c>
      <c r="B388" s="12"/>
      <c r="C388" s="19">
        <f>C387+"0:25"</f>
        <v>0.82291666666666663</v>
      </c>
      <c r="D388" s="19">
        <f>D387+"0:25"</f>
        <v>0.82638888888888895</v>
      </c>
      <c r="E388" s="19">
        <f>E387+"0:25"</f>
        <v>0.82986111111111116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21" ht="15" customHeight="1" x14ac:dyDescent="0.25">
      <c r="A389" s="30" t="s">
        <v>10</v>
      </c>
      <c r="B389" s="12"/>
      <c r="C389" s="19">
        <f>C388+"0:30"</f>
        <v>0.84375</v>
      </c>
      <c r="D389" s="19">
        <f>D388+"0:30"</f>
        <v>0.84722222222222232</v>
      </c>
      <c r="E389" s="19">
        <f>E388+"0:30"</f>
        <v>0.85069444444444453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21" ht="15" customHeight="1" x14ac:dyDescent="0.25">
      <c r="A390" s="30" t="s">
        <v>33</v>
      </c>
      <c r="B390" s="12"/>
      <c r="C390" s="19">
        <f>C389+"0:15"</f>
        <v>0.85416666666666663</v>
      </c>
      <c r="D390" s="19">
        <f>D389+"0:15"</f>
        <v>0.85763888888888895</v>
      </c>
      <c r="E390" s="19">
        <f>E389+"0:15"</f>
        <v>0.86111111111111116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21" ht="15" customHeight="1" x14ac:dyDescent="0.25">
      <c r="A391" s="30" t="s">
        <v>17</v>
      </c>
      <c r="B391" s="19">
        <v>0.22152777777777777</v>
      </c>
      <c r="C391" s="19">
        <f>C390+"0:30"</f>
        <v>0.875</v>
      </c>
      <c r="D391" s="19">
        <f>D390+"0:30"</f>
        <v>0.87847222222222232</v>
      </c>
      <c r="E391" s="19">
        <f>E390+"0:30"</f>
        <v>0.88194444444444453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21" ht="15" customHeight="1" x14ac:dyDescent="0.25">
      <c r="A392" s="48" t="s">
        <v>83</v>
      </c>
      <c r="B392" s="21">
        <f>B391+"0:60"</f>
        <v>0.26319444444444445</v>
      </c>
      <c r="C392" s="21">
        <f>C391+"0:60"</f>
        <v>0.91666666666666663</v>
      </c>
      <c r="D392" s="21">
        <f>D391+"0:60"</f>
        <v>0.92013888888888895</v>
      </c>
      <c r="E392" s="21">
        <f>E391+"0:60"</f>
        <v>0.92361111111111116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21" ht="15" customHeight="1" x14ac:dyDescent="0.25">
      <c r="A393" s="51" t="s">
        <v>59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21" ht="15" hidden="1" customHeight="1" x14ac:dyDescent="0.25">
      <c r="A394" s="51"/>
      <c r="B394" s="23" t="e">
        <f>MOD(#REF!-#REF!,1)</f>
        <v>#REF!</v>
      </c>
      <c r="C394" s="23" t="e">
        <f>MOD(#REF!-#REF!,1)</f>
        <v>#REF!</v>
      </c>
      <c r="D394" s="23" t="e">
        <f>MOD(#REF!-#REF!,1)</f>
        <v>#REF!</v>
      </c>
      <c r="E394" s="23" t="e">
        <f>MOD(#REF!-#REF!,1)</f>
        <v>#REF!</v>
      </c>
      <c r="F394" s="23" t="e">
        <f>MOD(#REF!-#REF!,1)</f>
        <v>#REF!</v>
      </c>
      <c r="G394" s="23" t="e">
        <f>MOD(#REF!-#REF!,1)</f>
        <v>#REF!</v>
      </c>
      <c r="H394" s="23"/>
      <c r="I394" s="28"/>
      <c r="J394" s="28"/>
      <c r="K394" s="28"/>
      <c r="L394" s="28"/>
      <c r="M394" s="28"/>
      <c r="N394" s="28"/>
      <c r="O394" s="28"/>
      <c r="P394" s="28"/>
      <c r="Q394" s="28"/>
      <c r="R394" s="4"/>
    </row>
    <row r="395" spans="1:21" ht="15" customHeight="1" x14ac:dyDescent="0.25">
      <c r="A395" s="7" t="s">
        <v>87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21" ht="15" customHeight="1" x14ac:dyDescent="0.25">
      <c r="A396" s="57" t="s">
        <v>69</v>
      </c>
      <c r="B396" s="72"/>
      <c r="C396" s="7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21" s="28" customFormat="1" ht="15" customHeight="1" x14ac:dyDescent="0.25">
      <c r="A397" s="55" t="s">
        <v>85</v>
      </c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4"/>
    </row>
    <row r="398" spans="1:21" ht="15" customHeight="1" x14ac:dyDescent="0.25">
      <c r="A398" s="49" t="s">
        <v>65</v>
      </c>
      <c r="B398" s="17">
        <v>0.22222222222222221</v>
      </c>
      <c r="C398" s="18">
        <f>MOD(B398+TIME(0,15,0),1)</f>
        <v>0.23263888888888887</v>
      </c>
      <c r="D398" s="18">
        <f t="shared" ref="D398:Q398" si="207">MOD(C398+TIME(0,15,0),1)</f>
        <v>0.24305555555555552</v>
      </c>
      <c r="E398" s="18">
        <f t="shared" si="207"/>
        <v>0.25347222222222221</v>
      </c>
      <c r="F398" s="18">
        <f t="shared" si="207"/>
        <v>0.2638888888888889</v>
      </c>
      <c r="G398" s="18">
        <f t="shared" si="207"/>
        <v>0.27430555555555558</v>
      </c>
      <c r="H398" s="18">
        <f t="shared" si="207"/>
        <v>0.28472222222222227</v>
      </c>
      <c r="I398" s="18">
        <f t="shared" si="207"/>
        <v>0.29513888888888895</v>
      </c>
      <c r="J398" s="18">
        <f t="shared" si="207"/>
        <v>0.30555555555555564</v>
      </c>
      <c r="K398" s="18">
        <f t="shared" si="207"/>
        <v>0.31597222222222232</v>
      </c>
      <c r="L398" s="18">
        <f t="shared" si="207"/>
        <v>0.32638888888888901</v>
      </c>
      <c r="M398" s="18">
        <f t="shared" si="207"/>
        <v>0.33680555555555569</v>
      </c>
      <c r="N398" s="18">
        <f t="shared" si="207"/>
        <v>0.34722222222222238</v>
      </c>
      <c r="O398" s="18">
        <f t="shared" si="207"/>
        <v>0.35763888888888906</v>
      </c>
      <c r="P398" s="18">
        <f t="shared" si="207"/>
        <v>0.36805555555555575</v>
      </c>
      <c r="Q398" s="18">
        <f t="shared" si="207"/>
        <v>0.37847222222222243</v>
      </c>
      <c r="U398" s="1"/>
    </row>
    <row r="399" spans="1:21" ht="15" customHeight="1" x14ac:dyDescent="0.25">
      <c r="A399" s="48" t="s">
        <v>60</v>
      </c>
      <c r="B399" s="21">
        <f t="shared" ref="B399:I399" si="208">B398+"0:15"</f>
        <v>0.23263888888888887</v>
      </c>
      <c r="C399" s="21">
        <f t="shared" si="208"/>
        <v>0.24305555555555552</v>
      </c>
      <c r="D399" s="21">
        <f t="shared" si="208"/>
        <v>0.25347222222222221</v>
      </c>
      <c r="E399" s="21">
        <f t="shared" si="208"/>
        <v>0.2638888888888889</v>
      </c>
      <c r="F399" s="21">
        <f t="shared" si="208"/>
        <v>0.27430555555555558</v>
      </c>
      <c r="G399" s="21">
        <f t="shared" si="208"/>
        <v>0.28472222222222227</v>
      </c>
      <c r="H399" s="21">
        <f t="shared" si="208"/>
        <v>0.29513888888888895</v>
      </c>
      <c r="I399" s="21">
        <f t="shared" si="208"/>
        <v>0.30555555555555564</v>
      </c>
      <c r="J399" s="21">
        <f t="shared" ref="J399:Q399" si="209">J398+"0:15"</f>
        <v>0.31597222222222232</v>
      </c>
      <c r="K399" s="21">
        <f t="shared" si="209"/>
        <v>0.32638888888888901</v>
      </c>
      <c r="L399" s="21">
        <f t="shared" si="209"/>
        <v>0.33680555555555569</v>
      </c>
      <c r="M399" s="21">
        <f t="shared" si="209"/>
        <v>0.34722222222222238</v>
      </c>
      <c r="N399" s="21">
        <f t="shared" si="209"/>
        <v>0.35763888888888906</v>
      </c>
      <c r="O399" s="21">
        <f t="shared" si="209"/>
        <v>0.36805555555555575</v>
      </c>
      <c r="P399" s="21">
        <f t="shared" si="209"/>
        <v>0.37847222222222243</v>
      </c>
      <c r="Q399" s="21">
        <f t="shared" si="209"/>
        <v>0.38888888888888912</v>
      </c>
      <c r="U399" s="1"/>
    </row>
    <row r="400" spans="1:21" ht="15" hidden="1" customHeight="1" x14ac:dyDescent="0.25">
      <c r="A400" s="31"/>
      <c r="B400" s="31"/>
      <c r="C400" s="23">
        <f t="shared" ref="C400" si="210">MOD(C398-B398,1)</f>
        <v>1.0416666666666657E-2</v>
      </c>
      <c r="D400" s="23">
        <f t="shared" ref="D400" si="211">MOD(D398-C398,1)</f>
        <v>1.0416666666666657E-2</v>
      </c>
      <c r="E400" s="23">
        <f t="shared" ref="E400" si="212">MOD(E398-D398,1)</f>
        <v>1.0416666666666685E-2</v>
      </c>
      <c r="F400" s="23">
        <f t="shared" ref="F400" si="213">MOD(F398-E398,1)</f>
        <v>1.0416666666666685E-2</v>
      </c>
      <c r="G400" s="23">
        <f t="shared" ref="G400" si="214">MOD(G398-F398,1)</f>
        <v>1.0416666666666685E-2</v>
      </c>
      <c r="H400" s="23">
        <f t="shared" ref="H400" si="215">MOD(H398-G398,1)</f>
        <v>1.0416666666666685E-2</v>
      </c>
      <c r="I400" s="23">
        <f t="shared" ref="I400" si="216">MOD(I398-H398,1)</f>
        <v>1.0416666666666685E-2</v>
      </c>
      <c r="J400" s="23">
        <f t="shared" ref="J400" si="217">MOD(J398-I398,1)</f>
        <v>1.0416666666666685E-2</v>
      </c>
      <c r="K400" s="23">
        <f t="shared" ref="K400" si="218">MOD(K398-J398,1)</f>
        <v>1.0416666666666685E-2</v>
      </c>
      <c r="L400" s="23">
        <f t="shared" ref="L400" si="219">MOD(L398-K398,1)</f>
        <v>1.0416666666666685E-2</v>
      </c>
      <c r="M400" s="23">
        <f t="shared" ref="M400" si="220">MOD(M398-L398,1)</f>
        <v>1.0416666666666685E-2</v>
      </c>
      <c r="N400" s="23">
        <f t="shared" ref="N400" si="221">MOD(N398-M398,1)</f>
        <v>1.0416666666666685E-2</v>
      </c>
      <c r="O400" s="23">
        <f t="shared" ref="O400" si="222">MOD(O398-N398,1)</f>
        <v>1.0416666666666685E-2</v>
      </c>
      <c r="P400" s="23">
        <f t="shared" ref="P400" si="223">MOD(P398-O398,1)</f>
        <v>1.0416666666666685E-2</v>
      </c>
      <c r="Q400" s="23">
        <f t="shared" ref="Q400" si="224">MOD(Q398-P398,1)</f>
        <v>1.0416666666666685E-2</v>
      </c>
      <c r="U400" s="1"/>
    </row>
    <row r="401" spans="1:21" ht="15" customHeight="1" x14ac:dyDescent="0.25">
      <c r="A401" s="31"/>
      <c r="B401" s="1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1"/>
    </row>
    <row r="402" spans="1:21" s="28" customFormat="1" ht="15" customHeight="1" x14ac:dyDescent="0.25">
      <c r="A402" s="55" t="s">
        <v>85</v>
      </c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</row>
    <row r="403" spans="1:21" ht="15" customHeight="1" x14ac:dyDescent="0.25">
      <c r="A403" s="49" t="s">
        <v>65</v>
      </c>
      <c r="B403" s="18">
        <f>MOD(Q398+TIME(0,15,0),1)</f>
        <v>0.38888888888888912</v>
      </c>
      <c r="C403" s="18">
        <f>MOD(B403+TIME(0,15,0),1)</f>
        <v>0.3993055555555558</v>
      </c>
      <c r="D403" s="18">
        <f t="shared" ref="D403:Q403" si="225">MOD(C403+TIME(0,15,0),1)</f>
        <v>0.40972222222222249</v>
      </c>
      <c r="E403" s="18">
        <f t="shared" si="225"/>
        <v>0.42013888888888917</v>
      </c>
      <c r="F403" s="18">
        <f t="shared" si="225"/>
        <v>0.43055555555555586</v>
      </c>
      <c r="G403" s="18">
        <f t="shared" si="225"/>
        <v>0.44097222222222254</v>
      </c>
      <c r="H403" s="18">
        <f t="shared" si="225"/>
        <v>0.45138888888888923</v>
      </c>
      <c r="I403" s="18">
        <f t="shared" si="225"/>
        <v>0.46180555555555591</v>
      </c>
      <c r="J403" s="18">
        <f t="shared" si="225"/>
        <v>0.4722222222222226</v>
      </c>
      <c r="K403" s="18">
        <f t="shared" si="225"/>
        <v>0.48263888888888928</v>
      </c>
      <c r="L403" s="18">
        <f t="shared" si="225"/>
        <v>0.49305555555555597</v>
      </c>
      <c r="M403" s="18">
        <f t="shared" si="225"/>
        <v>0.50347222222222265</v>
      </c>
      <c r="N403" s="18">
        <f t="shared" si="225"/>
        <v>0.51388888888888928</v>
      </c>
      <c r="O403" s="18">
        <f t="shared" si="225"/>
        <v>0.52430555555555591</v>
      </c>
      <c r="P403" s="18">
        <f t="shared" si="225"/>
        <v>0.53472222222222254</v>
      </c>
      <c r="Q403" s="18">
        <f t="shared" si="225"/>
        <v>0.54513888888888917</v>
      </c>
      <c r="U403" s="1"/>
    </row>
    <row r="404" spans="1:21" ht="15" customHeight="1" x14ac:dyDescent="0.25">
      <c r="A404" s="48" t="s">
        <v>60</v>
      </c>
      <c r="B404" s="21">
        <f>B403+"0:15"</f>
        <v>0.3993055555555558</v>
      </c>
      <c r="C404" s="21">
        <f>C403+"0:15"</f>
        <v>0.40972222222222249</v>
      </c>
      <c r="D404" s="21">
        <f>D403+"0:15"</f>
        <v>0.42013888888888917</v>
      </c>
      <c r="E404" s="21">
        <f t="shared" ref="E404:Q404" si="226">E403+"0:15"</f>
        <v>0.43055555555555586</v>
      </c>
      <c r="F404" s="21">
        <f t="shared" si="226"/>
        <v>0.44097222222222254</v>
      </c>
      <c r="G404" s="21">
        <f t="shared" si="226"/>
        <v>0.45138888888888923</v>
      </c>
      <c r="H404" s="21">
        <f t="shared" si="226"/>
        <v>0.46180555555555591</v>
      </c>
      <c r="I404" s="21">
        <f t="shared" si="226"/>
        <v>0.4722222222222226</v>
      </c>
      <c r="J404" s="21">
        <f t="shared" si="226"/>
        <v>0.48263888888888928</v>
      </c>
      <c r="K404" s="21">
        <f t="shared" si="226"/>
        <v>0.49305555555555597</v>
      </c>
      <c r="L404" s="21">
        <f t="shared" si="226"/>
        <v>0.50347222222222265</v>
      </c>
      <c r="M404" s="21">
        <f t="shared" si="226"/>
        <v>0.51388888888888928</v>
      </c>
      <c r="N404" s="21">
        <f t="shared" si="226"/>
        <v>0.52430555555555591</v>
      </c>
      <c r="O404" s="21">
        <f t="shared" si="226"/>
        <v>0.53472222222222254</v>
      </c>
      <c r="P404" s="21">
        <f t="shared" si="226"/>
        <v>0.54513888888888917</v>
      </c>
      <c r="Q404" s="21">
        <f t="shared" si="226"/>
        <v>0.5555555555555558</v>
      </c>
      <c r="U404" s="1"/>
    </row>
    <row r="405" spans="1:21" ht="15" hidden="1" customHeight="1" x14ac:dyDescent="0.25">
      <c r="A405" s="33"/>
      <c r="B405" s="23">
        <f>MOD(B403-Q398,1)</f>
        <v>1.0416666666666685E-2</v>
      </c>
      <c r="C405" s="23">
        <f t="shared" ref="C405" si="227">MOD(C403-B403,1)</f>
        <v>1.0416666666666685E-2</v>
      </c>
      <c r="D405" s="23">
        <f t="shared" ref="D405" si="228">MOD(D403-C403,1)</f>
        <v>1.0416666666666685E-2</v>
      </c>
      <c r="E405" s="23">
        <f t="shared" ref="E405" si="229">MOD(E403-D403,1)</f>
        <v>1.0416666666666685E-2</v>
      </c>
      <c r="F405" s="23">
        <f t="shared" ref="F405" si="230">MOD(F403-E403,1)</f>
        <v>1.0416666666666685E-2</v>
      </c>
      <c r="G405" s="23">
        <f t="shared" ref="G405" si="231">MOD(G403-F403,1)</f>
        <v>1.0416666666666685E-2</v>
      </c>
      <c r="H405" s="23">
        <f t="shared" ref="H405" si="232">MOD(H403-G403,1)</f>
        <v>1.0416666666666685E-2</v>
      </c>
      <c r="I405" s="23">
        <f t="shared" ref="I405" si="233">MOD(I403-H403,1)</f>
        <v>1.0416666666666685E-2</v>
      </c>
      <c r="J405" s="23">
        <f t="shared" ref="J405" si="234">MOD(J403-I403,1)</f>
        <v>1.0416666666666685E-2</v>
      </c>
      <c r="K405" s="23">
        <f t="shared" ref="K405" si="235">MOD(K403-J403,1)</f>
        <v>1.0416666666666685E-2</v>
      </c>
      <c r="L405" s="23">
        <f t="shared" ref="L405" si="236">MOD(L403-K403,1)</f>
        <v>1.0416666666666685E-2</v>
      </c>
      <c r="M405" s="23">
        <f t="shared" ref="M405" si="237">MOD(M403-L403,1)</f>
        <v>1.0416666666666685E-2</v>
      </c>
      <c r="N405" s="23">
        <f t="shared" ref="N405" si="238">MOD(N403-M403,1)</f>
        <v>1.041666666666663E-2</v>
      </c>
      <c r="O405" s="23">
        <f t="shared" ref="O405" si="239">MOD(O403-N403,1)</f>
        <v>1.041666666666663E-2</v>
      </c>
      <c r="P405" s="23">
        <f t="shared" ref="P405" si="240">MOD(P403-O403,1)</f>
        <v>1.041666666666663E-2</v>
      </c>
      <c r="Q405" s="23">
        <f t="shared" ref="Q405" si="241">MOD(Q403-P403,1)</f>
        <v>1.041666666666663E-2</v>
      </c>
      <c r="U405" s="4"/>
    </row>
    <row r="406" spans="1:21" ht="15" customHeight="1" x14ac:dyDescent="0.25">
      <c r="A406" s="3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4"/>
    </row>
    <row r="407" spans="1:21" s="28" customFormat="1" ht="15" customHeight="1" x14ac:dyDescent="0.25">
      <c r="A407" s="55" t="s">
        <v>85</v>
      </c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</row>
    <row r="408" spans="1:21" ht="15" customHeight="1" x14ac:dyDescent="0.25">
      <c r="A408" s="49" t="s">
        <v>65</v>
      </c>
      <c r="B408" s="18">
        <f>MOD(Q403+TIME(0,15,0),1)</f>
        <v>0.5555555555555558</v>
      </c>
      <c r="C408" s="18">
        <f>MOD(B408+TIME(0,15,0),1)</f>
        <v>0.56597222222222243</v>
      </c>
      <c r="D408" s="18">
        <f t="shared" ref="D408:Q408" si="242">MOD(C408+TIME(0,15,0),1)</f>
        <v>0.57638888888888906</v>
      </c>
      <c r="E408" s="18">
        <f t="shared" si="242"/>
        <v>0.58680555555555569</v>
      </c>
      <c r="F408" s="18">
        <f t="shared" si="242"/>
        <v>0.59722222222222232</v>
      </c>
      <c r="G408" s="18">
        <f t="shared" si="242"/>
        <v>0.60763888888888895</v>
      </c>
      <c r="H408" s="18">
        <f t="shared" si="242"/>
        <v>0.61805555555555558</v>
      </c>
      <c r="I408" s="18">
        <f t="shared" si="242"/>
        <v>0.62847222222222221</v>
      </c>
      <c r="J408" s="18">
        <f t="shared" si="242"/>
        <v>0.63888888888888884</v>
      </c>
      <c r="K408" s="18">
        <f t="shared" si="242"/>
        <v>0.64930555555555547</v>
      </c>
      <c r="L408" s="18">
        <f t="shared" si="242"/>
        <v>0.6597222222222221</v>
      </c>
      <c r="M408" s="18">
        <f t="shared" si="242"/>
        <v>0.67013888888888873</v>
      </c>
      <c r="N408" s="18">
        <f t="shared" si="242"/>
        <v>0.68055555555555536</v>
      </c>
      <c r="O408" s="18">
        <f t="shared" si="242"/>
        <v>0.69097222222222199</v>
      </c>
      <c r="P408" s="18">
        <f t="shared" si="242"/>
        <v>0.70138888888888862</v>
      </c>
      <c r="Q408" s="18">
        <f t="shared" si="242"/>
        <v>0.71180555555555525</v>
      </c>
      <c r="R408" s="1"/>
    </row>
    <row r="409" spans="1:21" ht="15" customHeight="1" x14ac:dyDescent="0.25">
      <c r="A409" s="48" t="s">
        <v>60</v>
      </c>
      <c r="B409" s="21">
        <f t="shared" ref="B409:Q409" si="243">B408+"0:15"</f>
        <v>0.56597222222222243</v>
      </c>
      <c r="C409" s="21">
        <f t="shared" si="243"/>
        <v>0.57638888888888906</v>
      </c>
      <c r="D409" s="21">
        <f t="shared" si="243"/>
        <v>0.58680555555555569</v>
      </c>
      <c r="E409" s="21">
        <f t="shared" si="243"/>
        <v>0.59722222222222232</v>
      </c>
      <c r="F409" s="21">
        <f t="shared" si="243"/>
        <v>0.60763888888888895</v>
      </c>
      <c r="G409" s="21">
        <f t="shared" si="243"/>
        <v>0.61805555555555558</v>
      </c>
      <c r="H409" s="21">
        <f t="shared" si="243"/>
        <v>0.62847222222222221</v>
      </c>
      <c r="I409" s="21">
        <f t="shared" si="243"/>
        <v>0.63888888888888884</v>
      </c>
      <c r="J409" s="21">
        <f t="shared" si="243"/>
        <v>0.64930555555555547</v>
      </c>
      <c r="K409" s="21">
        <f t="shared" si="243"/>
        <v>0.6597222222222221</v>
      </c>
      <c r="L409" s="21">
        <f t="shared" si="243"/>
        <v>0.67013888888888873</v>
      </c>
      <c r="M409" s="21">
        <f t="shared" si="243"/>
        <v>0.68055555555555536</v>
      </c>
      <c r="N409" s="21">
        <f t="shared" si="243"/>
        <v>0.69097222222222199</v>
      </c>
      <c r="O409" s="21">
        <f t="shared" si="243"/>
        <v>0.70138888888888862</v>
      </c>
      <c r="P409" s="21">
        <f t="shared" si="243"/>
        <v>0.71180555555555525</v>
      </c>
      <c r="Q409" s="21">
        <f t="shared" si="243"/>
        <v>0.72222222222222188</v>
      </c>
      <c r="R409" s="1"/>
    </row>
    <row r="410" spans="1:21" ht="15" hidden="1" customHeight="1" x14ac:dyDescent="0.25">
      <c r="A410" s="31"/>
      <c r="B410" s="23">
        <f>MOD(B408-Q403,1)</f>
        <v>1.041666666666663E-2</v>
      </c>
      <c r="C410" s="23">
        <f t="shared" ref="C410" si="244">MOD(C408-B408,1)</f>
        <v>1.041666666666663E-2</v>
      </c>
      <c r="D410" s="23">
        <f t="shared" ref="D410" si="245">MOD(D408-C408,1)</f>
        <v>1.041666666666663E-2</v>
      </c>
      <c r="E410" s="23">
        <f t="shared" ref="E410" si="246">MOD(E408-D408,1)</f>
        <v>1.041666666666663E-2</v>
      </c>
      <c r="F410" s="23">
        <f t="shared" ref="F410" si="247">MOD(F408-E408,1)</f>
        <v>1.041666666666663E-2</v>
      </c>
      <c r="G410" s="23">
        <f t="shared" ref="G410" si="248">MOD(G408-F408,1)</f>
        <v>1.041666666666663E-2</v>
      </c>
      <c r="H410" s="23">
        <f t="shared" ref="H410" si="249">MOD(H408-G408,1)</f>
        <v>1.041666666666663E-2</v>
      </c>
      <c r="I410" s="23">
        <f t="shared" ref="I410" si="250">MOD(I408-H408,1)</f>
        <v>1.041666666666663E-2</v>
      </c>
      <c r="J410" s="23">
        <f t="shared" ref="J410" si="251">MOD(J408-I408,1)</f>
        <v>1.041666666666663E-2</v>
      </c>
      <c r="K410" s="23">
        <f t="shared" ref="K410" si="252">MOD(K408-J408,1)</f>
        <v>1.041666666666663E-2</v>
      </c>
      <c r="L410" s="23">
        <f t="shared" ref="L410" si="253">MOD(L408-K408,1)</f>
        <v>1.041666666666663E-2</v>
      </c>
      <c r="M410" s="23">
        <f t="shared" ref="M410" si="254">MOD(M408-L408,1)</f>
        <v>1.041666666666663E-2</v>
      </c>
      <c r="N410" s="23">
        <f t="shared" ref="N410" si="255">MOD(N408-M408,1)</f>
        <v>1.041666666666663E-2</v>
      </c>
      <c r="O410" s="23">
        <f t="shared" ref="O410" si="256">MOD(O408-N408,1)</f>
        <v>1.041666666666663E-2</v>
      </c>
      <c r="P410" s="23">
        <f t="shared" ref="P410" si="257">MOD(P408-O408,1)</f>
        <v>1.041666666666663E-2</v>
      </c>
      <c r="Q410" s="23">
        <f t="shared" ref="Q410" si="258">MOD(Q408-P408,1)</f>
        <v>1.041666666666663E-2</v>
      </c>
      <c r="R410" s="1"/>
    </row>
    <row r="411" spans="1:21" ht="15" customHeight="1" x14ac:dyDescent="0.25">
      <c r="A411" s="31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1:21" s="28" customFormat="1" ht="15" customHeight="1" x14ac:dyDescent="0.25">
      <c r="A412" s="55" t="s">
        <v>85</v>
      </c>
      <c r="B412" s="56"/>
      <c r="C412" s="56"/>
      <c r="D412" s="56"/>
      <c r="E412" s="56"/>
      <c r="F412" s="56"/>
      <c r="G412" s="56"/>
      <c r="H412" s="56"/>
      <c r="I412" s="56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</row>
    <row r="413" spans="1:21" ht="15" customHeight="1" x14ac:dyDescent="0.25">
      <c r="A413" s="49" t="s">
        <v>65</v>
      </c>
      <c r="B413" s="18">
        <f>MOD(Q408+TIME(0,15,0),1)</f>
        <v>0.72222222222222188</v>
      </c>
      <c r="C413" s="18">
        <f>MOD(B413+TIME(0,15,0),1)</f>
        <v>0.73263888888888851</v>
      </c>
      <c r="D413" s="18">
        <f t="shared" ref="D413:I413" si="259">MOD(C413+TIME(0,15,0),1)</f>
        <v>0.74305555555555514</v>
      </c>
      <c r="E413" s="18">
        <f t="shared" si="259"/>
        <v>0.75347222222222177</v>
      </c>
      <c r="F413" s="18">
        <f t="shared" si="259"/>
        <v>0.7638888888888884</v>
      </c>
      <c r="G413" s="18">
        <f t="shared" si="259"/>
        <v>0.77430555555555503</v>
      </c>
      <c r="H413" s="18">
        <f t="shared" si="259"/>
        <v>0.78472222222222165</v>
      </c>
      <c r="I413" s="18">
        <f t="shared" si="259"/>
        <v>0.79513888888888828</v>
      </c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</row>
    <row r="414" spans="1:21" ht="15" customHeight="1" x14ac:dyDescent="0.25">
      <c r="A414" s="48" t="s">
        <v>60</v>
      </c>
      <c r="B414" s="21">
        <f t="shared" ref="B414:I414" si="260">B413+"0:15"</f>
        <v>0.73263888888888851</v>
      </c>
      <c r="C414" s="21">
        <f t="shared" si="260"/>
        <v>0.74305555555555514</v>
      </c>
      <c r="D414" s="21">
        <f t="shared" si="260"/>
        <v>0.75347222222222177</v>
      </c>
      <c r="E414" s="21">
        <f t="shared" si="260"/>
        <v>0.7638888888888884</v>
      </c>
      <c r="F414" s="21">
        <f t="shared" si="260"/>
        <v>0.77430555555555503</v>
      </c>
      <c r="G414" s="21">
        <f t="shared" si="260"/>
        <v>0.78472222222222165</v>
      </c>
      <c r="H414" s="21">
        <f t="shared" si="260"/>
        <v>0.79513888888888828</v>
      </c>
      <c r="I414" s="21">
        <f t="shared" si="260"/>
        <v>0.80555555555555491</v>
      </c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</row>
    <row r="415" spans="1:21" ht="15" hidden="1" customHeight="1" x14ac:dyDescent="0.25">
      <c r="B415" s="23">
        <f>MOD(B413-Q408,1)</f>
        <v>1.041666666666663E-2</v>
      </c>
      <c r="C415" s="23">
        <f t="shared" ref="C415" si="261">MOD(C413-B413,1)</f>
        <v>1.041666666666663E-2</v>
      </c>
      <c r="D415" s="23">
        <f t="shared" ref="D415" si="262">MOD(D413-C413,1)</f>
        <v>1.041666666666663E-2</v>
      </c>
      <c r="E415" s="23">
        <f t="shared" ref="E415" si="263">MOD(E413-D413,1)</f>
        <v>1.041666666666663E-2</v>
      </c>
      <c r="F415" s="23">
        <f t="shared" ref="F415" si="264">MOD(F413-E413,1)</f>
        <v>1.041666666666663E-2</v>
      </c>
      <c r="G415" s="23">
        <f t="shared" ref="G415" si="265">MOD(G413-F413,1)</f>
        <v>1.041666666666663E-2</v>
      </c>
      <c r="H415" s="23">
        <f t="shared" ref="H415" si="266">MOD(H413-G413,1)</f>
        <v>1.041666666666663E-2</v>
      </c>
      <c r="I415" s="23">
        <f t="shared" ref="I415" si="267">MOD(I413-H413,1)</f>
        <v>1.041666666666663E-2</v>
      </c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</row>
    <row r="416" spans="1:21" ht="15" customHeight="1" x14ac:dyDescent="0.25">
      <c r="A416" s="8" t="s">
        <v>79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1:18" ht="15" customHeight="1" x14ac:dyDescent="0.25">
      <c r="A417" s="57" t="s">
        <v>78</v>
      </c>
    </row>
    <row r="418" spans="1:18" s="28" customFormat="1" ht="15" customHeight="1" x14ac:dyDescent="0.25">
      <c r="A418" s="55" t="s">
        <v>85</v>
      </c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</row>
    <row r="419" spans="1:18" ht="15" customHeight="1" x14ac:dyDescent="0.25">
      <c r="A419" s="49" t="s">
        <v>60</v>
      </c>
      <c r="B419" s="16">
        <v>0.19791666666666666</v>
      </c>
      <c r="C419" s="16">
        <v>0.20833333333333334</v>
      </c>
      <c r="D419" s="16">
        <v>0.21875</v>
      </c>
      <c r="E419" s="16">
        <v>0.22916666666666666</v>
      </c>
      <c r="F419" s="16">
        <v>0.23958333333333334</v>
      </c>
      <c r="G419" s="16">
        <v>0.25</v>
      </c>
      <c r="H419" s="16">
        <v>0.26041666666666669</v>
      </c>
      <c r="I419" s="16">
        <v>0.27083333333333331</v>
      </c>
      <c r="J419" s="16">
        <v>0.28125</v>
      </c>
      <c r="K419" s="16">
        <v>0.29166666666666669</v>
      </c>
      <c r="L419" s="16">
        <v>0.30416666666666664</v>
      </c>
      <c r="M419" s="16">
        <v>0.3125</v>
      </c>
      <c r="N419" s="16">
        <v>0.32291666666666669</v>
      </c>
      <c r="O419" s="16">
        <v>0.33333333333333331</v>
      </c>
      <c r="P419" s="16">
        <v>0.34375</v>
      </c>
      <c r="Q419" s="16">
        <v>0.35416666666666669</v>
      </c>
      <c r="R419" s="27"/>
    </row>
    <row r="420" spans="1:18" ht="15" customHeight="1" x14ac:dyDescent="0.25">
      <c r="A420" s="48" t="s">
        <v>62</v>
      </c>
      <c r="B420" s="20">
        <f t="shared" ref="B420:Q420" si="268">B419+"0:31"</f>
        <v>0.21944444444444444</v>
      </c>
      <c r="C420" s="20">
        <f t="shared" si="268"/>
        <v>0.22986111111111113</v>
      </c>
      <c r="D420" s="20">
        <f t="shared" si="268"/>
        <v>0.24027777777777778</v>
      </c>
      <c r="E420" s="20">
        <f t="shared" si="268"/>
        <v>0.25069444444444444</v>
      </c>
      <c r="F420" s="20">
        <f t="shared" si="268"/>
        <v>0.26111111111111113</v>
      </c>
      <c r="G420" s="20">
        <f t="shared" si="268"/>
        <v>0.27152777777777776</v>
      </c>
      <c r="H420" s="20">
        <f t="shared" si="268"/>
        <v>0.28194444444444444</v>
      </c>
      <c r="I420" s="20">
        <f t="shared" si="268"/>
        <v>0.29236111111111107</v>
      </c>
      <c r="J420" s="20">
        <f t="shared" si="268"/>
        <v>0.30277777777777776</v>
      </c>
      <c r="K420" s="20">
        <f t="shared" si="268"/>
        <v>0.31319444444444444</v>
      </c>
      <c r="L420" s="20">
        <f t="shared" si="268"/>
        <v>0.3256944444444444</v>
      </c>
      <c r="M420" s="20">
        <f t="shared" si="268"/>
        <v>0.33402777777777776</v>
      </c>
      <c r="N420" s="20">
        <f t="shared" si="268"/>
        <v>0.34444444444444444</v>
      </c>
      <c r="O420" s="20">
        <f t="shared" si="268"/>
        <v>0.35486111111111107</v>
      </c>
      <c r="P420" s="20">
        <f t="shared" si="268"/>
        <v>0.36527777777777776</v>
      </c>
      <c r="Q420" s="20">
        <f t="shared" si="268"/>
        <v>0.37569444444444444</v>
      </c>
      <c r="R420" s="27"/>
    </row>
    <row r="421" spans="1:18" ht="15" hidden="1" customHeight="1" x14ac:dyDescent="0.25">
      <c r="A421" s="34"/>
      <c r="B421" s="27"/>
      <c r="C421" s="23">
        <f t="shared" ref="C421:Q421" si="269">MOD(C419-B419,1)</f>
        <v>1.0416666666666685E-2</v>
      </c>
      <c r="D421" s="23">
        <f t="shared" si="269"/>
        <v>1.0416666666666657E-2</v>
      </c>
      <c r="E421" s="23">
        <f t="shared" si="269"/>
        <v>1.0416666666666657E-2</v>
      </c>
      <c r="F421" s="23">
        <f t="shared" si="269"/>
        <v>1.0416666666666685E-2</v>
      </c>
      <c r="G421" s="23">
        <f t="shared" si="269"/>
        <v>1.0416666666666657E-2</v>
      </c>
      <c r="H421" s="23">
        <f t="shared" si="269"/>
        <v>1.0416666666666685E-2</v>
      </c>
      <c r="I421" s="23">
        <f t="shared" si="269"/>
        <v>1.041666666666663E-2</v>
      </c>
      <c r="J421" s="23">
        <f t="shared" si="269"/>
        <v>1.0416666666666685E-2</v>
      </c>
      <c r="K421" s="23">
        <f t="shared" si="269"/>
        <v>1.0416666666666685E-2</v>
      </c>
      <c r="L421" s="23">
        <f t="shared" si="269"/>
        <v>1.2499999999999956E-2</v>
      </c>
      <c r="M421" s="23">
        <f t="shared" si="269"/>
        <v>8.3333333333333592E-3</v>
      </c>
      <c r="N421" s="23">
        <f t="shared" si="269"/>
        <v>1.0416666666666685E-2</v>
      </c>
      <c r="O421" s="23">
        <f t="shared" si="269"/>
        <v>1.041666666666663E-2</v>
      </c>
      <c r="P421" s="23">
        <f t="shared" si="269"/>
        <v>1.0416666666666685E-2</v>
      </c>
      <c r="Q421" s="23">
        <f t="shared" si="269"/>
        <v>1.0416666666666685E-2</v>
      </c>
      <c r="R421" s="27"/>
    </row>
    <row r="422" spans="1:18" ht="15" customHeight="1" x14ac:dyDescent="0.25">
      <c r="A422" s="37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s="28" customFormat="1" ht="15" customHeight="1" x14ac:dyDescent="0.25">
      <c r="A423" s="55" t="s">
        <v>85</v>
      </c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</row>
    <row r="424" spans="1:18" ht="15" customHeight="1" x14ac:dyDescent="0.25">
      <c r="A424" s="49" t="s">
        <v>60</v>
      </c>
      <c r="B424" s="16">
        <v>0.36458333333333331</v>
      </c>
      <c r="C424" s="16">
        <v>0.375</v>
      </c>
      <c r="D424" s="16">
        <v>0.38541666666666669</v>
      </c>
      <c r="E424" s="16">
        <v>0.39583333333333331</v>
      </c>
      <c r="F424" s="16">
        <v>0.40625</v>
      </c>
      <c r="G424" s="16">
        <v>0.41666666666666669</v>
      </c>
      <c r="H424" s="16">
        <v>0.42708333333333331</v>
      </c>
      <c r="I424" s="16">
        <v>0.4375</v>
      </c>
      <c r="J424" s="16">
        <v>0.44791666666666669</v>
      </c>
      <c r="K424" s="16">
        <v>0.45833333333333331</v>
      </c>
      <c r="L424" s="16">
        <v>0.46875</v>
      </c>
      <c r="M424" s="16">
        <v>0.47916666666666669</v>
      </c>
      <c r="N424" s="16">
        <v>0.48958333333333331</v>
      </c>
      <c r="O424" s="16">
        <v>0.5</v>
      </c>
      <c r="P424" s="16">
        <v>0.51041666666666663</v>
      </c>
      <c r="Q424" s="16">
        <v>0.52083333333333337</v>
      </c>
      <c r="R424" s="27"/>
    </row>
    <row r="425" spans="1:18" ht="15" customHeight="1" x14ac:dyDescent="0.25">
      <c r="A425" s="48" t="s">
        <v>62</v>
      </c>
      <c r="B425" s="20">
        <f>B424+"0:35"</f>
        <v>0.3888888888888889</v>
      </c>
      <c r="C425" s="20">
        <f t="shared" ref="C425:Q425" si="270">C424+"0:35"</f>
        <v>0.39930555555555558</v>
      </c>
      <c r="D425" s="20">
        <f t="shared" si="270"/>
        <v>0.40972222222222227</v>
      </c>
      <c r="E425" s="20">
        <f t="shared" si="270"/>
        <v>0.4201388888888889</v>
      </c>
      <c r="F425" s="20">
        <f t="shared" si="270"/>
        <v>0.43055555555555558</v>
      </c>
      <c r="G425" s="20">
        <f t="shared" si="270"/>
        <v>0.44097222222222227</v>
      </c>
      <c r="H425" s="20">
        <f t="shared" si="270"/>
        <v>0.4513888888888889</v>
      </c>
      <c r="I425" s="20">
        <f t="shared" si="270"/>
        <v>0.46180555555555558</v>
      </c>
      <c r="J425" s="20">
        <f t="shared" si="270"/>
        <v>0.47222222222222227</v>
      </c>
      <c r="K425" s="20">
        <f t="shared" si="270"/>
        <v>0.4826388888888889</v>
      </c>
      <c r="L425" s="20">
        <f t="shared" si="270"/>
        <v>0.49305555555555558</v>
      </c>
      <c r="M425" s="20">
        <f t="shared" si="270"/>
        <v>0.50347222222222221</v>
      </c>
      <c r="N425" s="20">
        <f t="shared" si="270"/>
        <v>0.51388888888888884</v>
      </c>
      <c r="O425" s="20">
        <f t="shared" si="270"/>
        <v>0.52430555555555558</v>
      </c>
      <c r="P425" s="20">
        <f t="shared" si="270"/>
        <v>0.53472222222222221</v>
      </c>
      <c r="Q425" s="20">
        <f t="shared" si="270"/>
        <v>0.54513888888888895</v>
      </c>
      <c r="R425" s="27"/>
    </row>
    <row r="426" spans="1:18" ht="15" hidden="1" customHeight="1" x14ac:dyDescent="0.25">
      <c r="A426" s="34"/>
      <c r="B426" s="23">
        <f>MOD(B424-Q419,1)</f>
        <v>1.041666666666663E-2</v>
      </c>
      <c r="C426" s="23">
        <f t="shared" ref="C426:Q426" si="271">MOD(C424-B424,1)</f>
        <v>1.0416666666666685E-2</v>
      </c>
      <c r="D426" s="23">
        <f t="shared" si="271"/>
        <v>1.0416666666666685E-2</v>
      </c>
      <c r="E426" s="23">
        <f t="shared" si="271"/>
        <v>1.041666666666663E-2</v>
      </c>
      <c r="F426" s="23">
        <f t="shared" si="271"/>
        <v>1.0416666666666685E-2</v>
      </c>
      <c r="G426" s="23">
        <f t="shared" si="271"/>
        <v>1.0416666666666685E-2</v>
      </c>
      <c r="H426" s="23">
        <f t="shared" si="271"/>
        <v>1.041666666666663E-2</v>
      </c>
      <c r="I426" s="23">
        <f t="shared" si="271"/>
        <v>1.0416666666666685E-2</v>
      </c>
      <c r="J426" s="23">
        <f t="shared" si="271"/>
        <v>1.0416666666666685E-2</v>
      </c>
      <c r="K426" s="23">
        <f t="shared" si="271"/>
        <v>1.041666666666663E-2</v>
      </c>
      <c r="L426" s="23">
        <f t="shared" si="271"/>
        <v>1.0416666666666685E-2</v>
      </c>
      <c r="M426" s="23">
        <f t="shared" si="271"/>
        <v>1.0416666666666685E-2</v>
      </c>
      <c r="N426" s="23">
        <f t="shared" si="271"/>
        <v>1.041666666666663E-2</v>
      </c>
      <c r="O426" s="23">
        <f t="shared" si="271"/>
        <v>1.0416666666666685E-2</v>
      </c>
      <c r="P426" s="23">
        <f t="shared" si="271"/>
        <v>1.041666666666663E-2</v>
      </c>
      <c r="Q426" s="23">
        <f t="shared" si="271"/>
        <v>1.0416666666666741E-2</v>
      </c>
      <c r="R426" s="27"/>
    </row>
    <row r="427" spans="1:18" ht="15" customHeight="1" x14ac:dyDescent="0.25">
      <c r="A427" s="37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</row>
    <row r="428" spans="1:18" s="28" customFormat="1" ht="15" customHeight="1" x14ac:dyDescent="0.25">
      <c r="A428" s="55" t="s">
        <v>85</v>
      </c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</row>
    <row r="429" spans="1:18" ht="15" customHeight="1" x14ac:dyDescent="0.25">
      <c r="A429" s="49" t="s">
        <v>60</v>
      </c>
      <c r="B429" s="16">
        <v>0.53125</v>
      </c>
      <c r="C429" s="16">
        <v>0.54166666666666663</v>
      </c>
      <c r="D429" s="16">
        <v>0.55208333333333337</v>
      </c>
      <c r="E429" s="16">
        <v>0.5625</v>
      </c>
      <c r="F429" s="16">
        <v>0.57291666666666663</v>
      </c>
      <c r="G429" s="16">
        <v>0.58333333333333337</v>
      </c>
      <c r="H429" s="16">
        <v>0.59375</v>
      </c>
      <c r="I429" s="16">
        <v>0.60416666666666663</v>
      </c>
      <c r="J429" s="16">
        <v>0.61458333333333337</v>
      </c>
      <c r="K429" s="16">
        <v>0.625</v>
      </c>
      <c r="L429" s="16">
        <v>0.63541666666666663</v>
      </c>
      <c r="M429" s="16">
        <v>0.64583333333333337</v>
      </c>
      <c r="N429" s="16">
        <v>0.65625</v>
      </c>
      <c r="O429" s="16">
        <v>0.66666666666666663</v>
      </c>
      <c r="P429" s="16">
        <v>0.67708333333333337</v>
      </c>
      <c r="Q429" s="16">
        <v>0.6875</v>
      </c>
      <c r="R429" s="27"/>
    </row>
    <row r="430" spans="1:18" ht="15" customHeight="1" x14ac:dyDescent="0.25">
      <c r="A430" s="48" t="s">
        <v>62</v>
      </c>
      <c r="B430" s="20">
        <f t="shared" ref="B430:Q430" si="272">B429+"0:35"</f>
        <v>0.55555555555555558</v>
      </c>
      <c r="C430" s="20">
        <f t="shared" si="272"/>
        <v>0.56597222222222221</v>
      </c>
      <c r="D430" s="20">
        <f t="shared" si="272"/>
        <v>0.57638888888888895</v>
      </c>
      <c r="E430" s="20">
        <f t="shared" si="272"/>
        <v>0.58680555555555558</v>
      </c>
      <c r="F430" s="20">
        <f t="shared" si="272"/>
        <v>0.59722222222222221</v>
      </c>
      <c r="G430" s="20">
        <f t="shared" si="272"/>
        <v>0.60763888888888895</v>
      </c>
      <c r="H430" s="20">
        <f t="shared" si="272"/>
        <v>0.61805555555555558</v>
      </c>
      <c r="I430" s="20">
        <f t="shared" si="272"/>
        <v>0.62847222222222221</v>
      </c>
      <c r="J430" s="20">
        <f t="shared" si="272"/>
        <v>0.63888888888888895</v>
      </c>
      <c r="K430" s="20">
        <f t="shared" si="272"/>
        <v>0.64930555555555558</v>
      </c>
      <c r="L430" s="20">
        <f t="shared" si="272"/>
        <v>0.65972222222222221</v>
      </c>
      <c r="M430" s="20">
        <f t="shared" si="272"/>
        <v>0.67013888888888895</v>
      </c>
      <c r="N430" s="20">
        <f t="shared" si="272"/>
        <v>0.68055555555555558</v>
      </c>
      <c r="O430" s="20">
        <f t="shared" si="272"/>
        <v>0.69097222222222221</v>
      </c>
      <c r="P430" s="20">
        <f t="shared" si="272"/>
        <v>0.70138888888888895</v>
      </c>
      <c r="Q430" s="20">
        <f t="shared" si="272"/>
        <v>0.71180555555555558</v>
      </c>
      <c r="R430" s="27"/>
    </row>
    <row r="431" spans="1:18" ht="15" hidden="1" customHeight="1" x14ac:dyDescent="0.25">
      <c r="A431" s="34"/>
      <c r="B431" s="23">
        <f>MOD(B429-Q424,1)</f>
        <v>1.041666666666663E-2</v>
      </c>
      <c r="C431" s="23">
        <f t="shared" ref="C431:Q431" si="273">MOD(C429-B429,1)</f>
        <v>1.041666666666663E-2</v>
      </c>
      <c r="D431" s="23">
        <f t="shared" si="273"/>
        <v>1.0416666666666741E-2</v>
      </c>
      <c r="E431" s="23">
        <f t="shared" si="273"/>
        <v>1.041666666666663E-2</v>
      </c>
      <c r="F431" s="23">
        <f t="shared" si="273"/>
        <v>1.041666666666663E-2</v>
      </c>
      <c r="G431" s="23">
        <f t="shared" si="273"/>
        <v>1.0416666666666741E-2</v>
      </c>
      <c r="H431" s="23">
        <f t="shared" si="273"/>
        <v>1.041666666666663E-2</v>
      </c>
      <c r="I431" s="23">
        <f t="shared" si="273"/>
        <v>1.041666666666663E-2</v>
      </c>
      <c r="J431" s="23">
        <f t="shared" si="273"/>
        <v>1.0416666666666741E-2</v>
      </c>
      <c r="K431" s="23">
        <f t="shared" si="273"/>
        <v>1.041666666666663E-2</v>
      </c>
      <c r="L431" s="23">
        <f t="shared" si="273"/>
        <v>1.041666666666663E-2</v>
      </c>
      <c r="M431" s="23">
        <f t="shared" si="273"/>
        <v>1.0416666666666741E-2</v>
      </c>
      <c r="N431" s="23">
        <f t="shared" si="273"/>
        <v>1.041666666666663E-2</v>
      </c>
      <c r="O431" s="23">
        <f t="shared" si="273"/>
        <v>1.041666666666663E-2</v>
      </c>
      <c r="P431" s="23">
        <f t="shared" si="273"/>
        <v>1.0416666666666741E-2</v>
      </c>
      <c r="Q431" s="23">
        <f t="shared" si="273"/>
        <v>1.041666666666663E-2</v>
      </c>
      <c r="R431" s="27"/>
    </row>
    <row r="432" spans="1:18" ht="15" customHeight="1" x14ac:dyDescent="0.25">
      <c r="A432" s="37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1:18" s="28" customFormat="1" ht="15" customHeight="1" x14ac:dyDescent="0.25">
      <c r="A433" s="55" t="s">
        <v>85</v>
      </c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</row>
    <row r="434" spans="1:18" ht="15" customHeight="1" x14ac:dyDescent="0.25">
      <c r="A434" s="49" t="s">
        <v>60</v>
      </c>
      <c r="B434" s="16">
        <v>0.69791666666666663</v>
      </c>
      <c r="C434" s="16">
        <v>0.70833333333333337</v>
      </c>
      <c r="D434" s="16">
        <v>0.71875</v>
      </c>
      <c r="E434" s="16">
        <v>0.72916666666666663</v>
      </c>
      <c r="F434" s="16">
        <v>0.73958333333333337</v>
      </c>
      <c r="G434" s="16">
        <v>0.75</v>
      </c>
      <c r="H434" s="16">
        <v>0.76041666666666663</v>
      </c>
      <c r="I434" s="16">
        <v>0.77083333333333337</v>
      </c>
      <c r="J434" s="16">
        <v>0.78125</v>
      </c>
      <c r="K434" s="16">
        <v>0.79166666666666663</v>
      </c>
      <c r="L434" s="16">
        <v>0.80208333333333337</v>
      </c>
      <c r="M434" s="16">
        <v>0.8125</v>
      </c>
      <c r="N434" s="16">
        <v>0.82291666666666663</v>
      </c>
      <c r="O434" s="16">
        <v>0.83333333333333337</v>
      </c>
      <c r="P434" s="16">
        <v>0.84375</v>
      </c>
      <c r="Q434" s="16">
        <v>0.85416666666666663</v>
      </c>
      <c r="R434" s="27"/>
    </row>
    <row r="435" spans="1:18" ht="15" customHeight="1" x14ac:dyDescent="0.25">
      <c r="A435" s="48" t="s">
        <v>62</v>
      </c>
      <c r="B435" s="20">
        <f t="shared" ref="B435:Q435" si="274">B434+"0:35"</f>
        <v>0.72222222222222221</v>
      </c>
      <c r="C435" s="20">
        <f t="shared" si="274"/>
        <v>0.73263888888888895</v>
      </c>
      <c r="D435" s="20">
        <f t="shared" si="274"/>
        <v>0.74305555555555558</v>
      </c>
      <c r="E435" s="20">
        <f t="shared" si="274"/>
        <v>0.75347222222222221</v>
      </c>
      <c r="F435" s="20">
        <f t="shared" si="274"/>
        <v>0.76388888888888895</v>
      </c>
      <c r="G435" s="20">
        <f t="shared" si="274"/>
        <v>0.77430555555555558</v>
      </c>
      <c r="H435" s="20">
        <f t="shared" si="274"/>
        <v>0.78472222222222221</v>
      </c>
      <c r="I435" s="20">
        <f t="shared" si="274"/>
        <v>0.79513888888888895</v>
      </c>
      <c r="J435" s="20">
        <f t="shared" si="274"/>
        <v>0.80555555555555558</v>
      </c>
      <c r="K435" s="20">
        <f t="shared" si="274"/>
        <v>0.81597222222222221</v>
      </c>
      <c r="L435" s="20">
        <f t="shared" si="274"/>
        <v>0.82638888888888895</v>
      </c>
      <c r="M435" s="20">
        <f t="shared" si="274"/>
        <v>0.83680555555555558</v>
      </c>
      <c r="N435" s="20">
        <f t="shared" si="274"/>
        <v>0.84722222222222221</v>
      </c>
      <c r="O435" s="20">
        <f t="shared" si="274"/>
        <v>0.85763888888888895</v>
      </c>
      <c r="P435" s="20">
        <f t="shared" si="274"/>
        <v>0.86805555555555558</v>
      </c>
      <c r="Q435" s="20">
        <f t="shared" si="274"/>
        <v>0.87847222222222221</v>
      </c>
      <c r="R435" s="27"/>
    </row>
    <row r="436" spans="1:18" ht="15" hidden="1" customHeight="1" x14ac:dyDescent="0.25">
      <c r="A436" s="34"/>
      <c r="B436" s="23">
        <f>MOD(B434-Q429,1)</f>
        <v>1.041666666666663E-2</v>
      </c>
      <c r="C436" s="23">
        <f t="shared" ref="C436:Q436" si="275">MOD(C434-B434,1)</f>
        <v>1.0416666666666741E-2</v>
      </c>
      <c r="D436" s="23">
        <f t="shared" si="275"/>
        <v>1.041666666666663E-2</v>
      </c>
      <c r="E436" s="23">
        <f t="shared" si="275"/>
        <v>1.041666666666663E-2</v>
      </c>
      <c r="F436" s="23">
        <f t="shared" si="275"/>
        <v>1.0416666666666741E-2</v>
      </c>
      <c r="G436" s="23">
        <f t="shared" si="275"/>
        <v>1.041666666666663E-2</v>
      </c>
      <c r="H436" s="23">
        <f t="shared" si="275"/>
        <v>1.041666666666663E-2</v>
      </c>
      <c r="I436" s="23">
        <f t="shared" si="275"/>
        <v>1.0416666666666741E-2</v>
      </c>
      <c r="J436" s="23">
        <f t="shared" si="275"/>
        <v>1.041666666666663E-2</v>
      </c>
      <c r="K436" s="23">
        <f t="shared" si="275"/>
        <v>1.041666666666663E-2</v>
      </c>
      <c r="L436" s="23">
        <f t="shared" si="275"/>
        <v>1.0416666666666741E-2</v>
      </c>
      <c r="M436" s="23">
        <f t="shared" si="275"/>
        <v>1.041666666666663E-2</v>
      </c>
      <c r="N436" s="23">
        <f t="shared" si="275"/>
        <v>1.041666666666663E-2</v>
      </c>
      <c r="O436" s="23">
        <f t="shared" si="275"/>
        <v>1.0416666666666741E-2</v>
      </c>
      <c r="P436" s="23">
        <f t="shared" si="275"/>
        <v>1.041666666666663E-2</v>
      </c>
      <c r="Q436" s="23">
        <f t="shared" si="275"/>
        <v>1.041666666666663E-2</v>
      </c>
      <c r="R436" s="27"/>
    </row>
    <row r="437" spans="1:18" ht="15" customHeight="1" x14ac:dyDescent="0.25">
      <c r="A437" s="37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 t="s">
        <v>57</v>
      </c>
      <c r="P437" s="28" t="s">
        <v>57</v>
      </c>
      <c r="Q437" s="28" t="s">
        <v>57</v>
      </c>
      <c r="R437" s="28"/>
    </row>
    <row r="438" spans="1:18" s="28" customFormat="1" ht="15" customHeight="1" x14ac:dyDescent="0.25">
      <c r="A438" s="55" t="s">
        <v>85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</row>
    <row r="439" spans="1:18" ht="15" customHeight="1" x14ac:dyDescent="0.25">
      <c r="A439" s="49" t="s">
        <v>60</v>
      </c>
      <c r="B439" s="16">
        <v>0.86458333333333337</v>
      </c>
      <c r="C439" s="16">
        <v>0.875</v>
      </c>
      <c r="D439" s="16">
        <v>0.88541666666666663</v>
      </c>
      <c r="E439" s="16">
        <v>0.89583333333333337</v>
      </c>
      <c r="F439" s="16">
        <v>0.90625</v>
      </c>
      <c r="G439" s="16">
        <v>0.91666666666666663</v>
      </c>
      <c r="H439" s="16">
        <v>0.92708333333333337</v>
      </c>
      <c r="I439" s="16">
        <v>0.9375</v>
      </c>
      <c r="J439" s="16">
        <v>0.94791666666666663</v>
      </c>
      <c r="K439" s="16">
        <v>0.95833333333333337</v>
      </c>
      <c r="L439" s="16">
        <v>0.96875</v>
      </c>
      <c r="M439" s="16">
        <v>0.97916666666666663</v>
      </c>
      <c r="N439" s="16">
        <v>0.98958333333333337</v>
      </c>
      <c r="O439" s="16">
        <v>3.472222222222222E-3</v>
      </c>
      <c r="P439" s="16">
        <v>2.0833333333333332E-2</v>
      </c>
      <c r="Q439" s="16">
        <v>4.8611111111111112E-2</v>
      </c>
      <c r="R439" s="27"/>
    </row>
    <row r="440" spans="1:18" ht="15" customHeight="1" x14ac:dyDescent="0.25">
      <c r="A440" s="48" t="s">
        <v>62</v>
      </c>
      <c r="B440" s="20">
        <f>B439+"0:35"</f>
        <v>0.88888888888888895</v>
      </c>
      <c r="C440" s="20">
        <f t="shared" ref="C440:Q440" si="276">C439+"0:35"</f>
        <v>0.89930555555555558</v>
      </c>
      <c r="D440" s="20">
        <f t="shared" si="276"/>
        <v>0.90972222222222221</v>
      </c>
      <c r="E440" s="20">
        <f t="shared" si="276"/>
        <v>0.92013888888888895</v>
      </c>
      <c r="F440" s="20">
        <f t="shared" si="276"/>
        <v>0.93055555555555558</v>
      </c>
      <c r="G440" s="20">
        <f t="shared" si="276"/>
        <v>0.94097222222222221</v>
      </c>
      <c r="H440" s="20">
        <f t="shared" si="276"/>
        <v>0.95138888888888895</v>
      </c>
      <c r="I440" s="20">
        <f t="shared" si="276"/>
        <v>0.96180555555555558</v>
      </c>
      <c r="J440" s="20">
        <f t="shared" si="276"/>
        <v>0.97222222222222221</v>
      </c>
      <c r="K440" s="20">
        <f t="shared" si="276"/>
        <v>0.98263888888888895</v>
      </c>
      <c r="L440" s="20">
        <f t="shared" si="276"/>
        <v>0.99305555555555558</v>
      </c>
      <c r="M440" s="20">
        <f t="shared" si="276"/>
        <v>1.0034722222222221</v>
      </c>
      <c r="N440" s="20">
        <f t="shared" si="276"/>
        <v>1.0138888888888888</v>
      </c>
      <c r="O440" s="20">
        <f t="shared" si="276"/>
        <v>2.7777777777777776E-2</v>
      </c>
      <c r="P440" s="20">
        <f t="shared" si="276"/>
        <v>4.5138888888888888E-2</v>
      </c>
      <c r="Q440" s="20">
        <f t="shared" si="276"/>
        <v>7.2916666666666671E-2</v>
      </c>
      <c r="R440" s="27"/>
    </row>
    <row r="441" spans="1:18" ht="15" hidden="1" customHeight="1" x14ac:dyDescent="0.25">
      <c r="A441" s="34"/>
      <c r="B441" s="23">
        <f>MOD(B439-Q434,1)</f>
        <v>1.0416666666666741E-2</v>
      </c>
      <c r="C441" s="23">
        <f t="shared" ref="C441:Q441" si="277">MOD(C439-B439,1)</f>
        <v>1.041666666666663E-2</v>
      </c>
      <c r="D441" s="23">
        <f t="shared" si="277"/>
        <v>1.041666666666663E-2</v>
      </c>
      <c r="E441" s="23">
        <f t="shared" si="277"/>
        <v>1.0416666666666741E-2</v>
      </c>
      <c r="F441" s="23">
        <f t="shared" si="277"/>
        <v>1.041666666666663E-2</v>
      </c>
      <c r="G441" s="23">
        <f t="shared" si="277"/>
        <v>1.041666666666663E-2</v>
      </c>
      <c r="H441" s="23">
        <f t="shared" si="277"/>
        <v>1.0416666666666741E-2</v>
      </c>
      <c r="I441" s="23">
        <f t="shared" si="277"/>
        <v>1.041666666666663E-2</v>
      </c>
      <c r="J441" s="23">
        <f t="shared" si="277"/>
        <v>1.041666666666663E-2</v>
      </c>
      <c r="K441" s="23">
        <f t="shared" si="277"/>
        <v>1.0416666666666741E-2</v>
      </c>
      <c r="L441" s="23">
        <f t="shared" si="277"/>
        <v>1.041666666666663E-2</v>
      </c>
      <c r="M441" s="23">
        <f t="shared" si="277"/>
        <v>1.041666666666663E-2</v>
      </c>
      <c r="N441" s="23">
        <f t="shared" si="277"/>
        <v>1.0416666666666741E-2</v>
      </c>
      <c r="O441" s="23">
        <f t="shared" si="277"/>
        <v>1.388888888888884E-2</v>
      </c>
      <c r="P441" s="23">
        <f t="shared" si="277"/>
        <v>1.7361111111111112E-2</v>
      </c>
      <c r="Q441" s="23">
        <f t="shared" si="277"/>
        <v>2.777777777777778E-2</v>
      </c>
      <c r="R441" s="27"/>
    </row>
    <row r="442" spans="1:18" ht="15" customHeight="1" x14ac:dyDescent="0.25">
      <c r="A442" s="34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5" customHeight="1" x14ac:dyDescent="0.25">
      <c r="A443" s="37"/>
      <c r="B443" s="28" t="s">
        <v>57</v>
      </c>
      <c r="C443" s="28" t="s">
        <v>57</v>
      </c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</row>
    <row r="444" spans="1:18" s="28" customFormat="1" ht="15" customHeight="1" x14ac:dyDescent="0.25">
      <c r="A444" s="55" t="s">
        <v>85</v>
      </c>
      <c r="B444" s="56" t="s">
        <v>86</v>
      </c>
      <c r="C444" s="56" t="s">
        <v>86</v>
      </c>
    </row>
    <row r="445" spans="1:18" ht="15" customHeight="1" x14ac:dyDescent="0.25">
      <c r="A445" s="49" t="s">
        <v>60</v>
      </c>
      <c r="B445" s="16">
        <v>6.5972222222222224E-2</v>
      </c>
      <c r="C445" s="16">
        <v>9.0277777777777776E-2</v>
      </c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8"/>
      <c r="Q445" s="28"/>
      <c r="R445" s="28"/>
    </row>
    <row r="446" spans="1:18" ht="15" customHeight="1" x14ac:dyDescent="0.25">
      <c r="A446" s="48" t="s">
        <v>62</v>
      </c>
      <c r="B446" s="20">
        <f>B445+"0:35"</f>
        <v>9.0277777777777776E-2</v>
      </c>
      <c r="C446" s="20">
        <f>C445+"0:35"</f>
        <v>0.11458333333333333</v>
      </c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8"/>
      <c r="Q446" s="28"/>
      <c r="R446" s="28"/>
    </row>
    <row r="447" spans="1:18" ht="15" hidden="1" customHeight="1" x14ac:dyDescent="0.25">
      <c r="B447" s="23">
        <f>MOD(B445-Q439,1)</f>
        <v>1.7361111111111112E-2</v>
      </c>
      <c r="C447" s="23">
        <f>MOD(C445-B445,1)</f>
        <v>2.4305555555555552E-2</v>
      </c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1:18" ht="15" customHeight="1" x14ac:dyDescent="0.25">
      <c r="A448" s="8" t="s">
        <v>70</v>
      </c>
    </row>
    <row r="449" spans="1:18" ht="15" customHeight="1" x14ac:dyDescent="0.25">
      <c r="A449" s="57" t="s">
        <v>69</v>
      </c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1:18" ht="15" customHeight="1" x14ac:dyDescent="0.25">
      <c r="A450" s="49" t="s">
        <v>62</v>
      </c>
      <c r="B450" s="16">
        <v>0.15902777777777777</v>
      </c>
      <c r="C450" s="16">
        <v>0.18055555555555555</v>
      </c>
      <c r="D450" s="16">
        <v>0.19097222222222221</v>
      </c>
      <c r="E450" s="16">
        <v>0.20138888888888887</v>
      </c>
      <c r="F450" s="16">
        <v>0.21180555555555555</v>
      </c>
      <c r="G450" s="16">
        <v>0.22222222222222221</v>
      </c>
      <c r="H450" s="16">
        <v>0.23263888888888887</v>
      </c>
      <c r="I450" s="16">
        <v>0.24305555555555555</v>
      </c>
      <c r="J450" s="16">
        <v>0.25347222222222221</v>
      </c>
      <c r="K450" s="16">
        <v>0.2638888888888889</v>
      </c>
      <c r="L450" s="16">
        <v>0.27430555555555552</v>
      </c>
      <c r="M450" s="16">
        <v>0.28472222222222221</v>
      </c>
      <c r="N450" s="16">
        <v>0.2951388888888889</v>
      </c>
      <c r="O450" s="16">
        <v>0.30555555555555552</v>
      </c>
      <c r="P450" s="16">
        <v>0.31597222222222221</v>
      </c>
      <c r="Q450" s="16">
        <v>0.3263888888888889</v>
      </c>
      <c r="R450" s="27"/>
    </row>
    <row r="451" spans="1:18" ht="15" customHeight="1" x14ac:dyDescent="0.25">
      <c r="A451" s="48" t="s">
        <v>60</v>
      </c>
      <c r="B451" s="20">
        <f>B450+"0:31"</f>
        <v>0.18055555555555555</v>
      </c>
      <c r="C451" s="20">
        <f t="shared" ref="C451:Q451" si="278">C450+"0:31"</f>
        <v>0.20208333333333334</v>
      </c>
      <c r="D451" s="20">
        <f t="shared" si="278"/>
        <v>0.21249999999999999</v>
      </c>
      <c r="E451" s="20">
        <f t="shared" si="278"/>
        <v>0.22291666666666665</v>
      </c>
      <c r="F451" s="20">
        <f t="shared" si="278"/>
        <v>0.23333333333333334</v>
      </c>
      <c r="G451" s="20">
        <f t="shared" si="278"/>
        <v>0.24374999999999999</v>
      </c>
      <c r="H451" s="20">
        <f t="shared" si="278"/>
        <v>0.25416666666666665</v>
      </c>
      <c r="I451" s="20">
        <f t="shared" si="278"/>
        <v>0.26458333333333334</v>
      </c>
      <c r="J451" s="20">
        <f t="shared" si="278"/>
        <v>0.27499999999999997</v>
      </c>
      <c r="K451" s="20">
        <f t="shared" si="278"/>
        <v>0.28541666666666665</v>
      </c>
      <c r="L451" s="20">
        <f t="shared" si="278"/>
        <v>0.29583333333333328</v>
      </c>
      <c r="M451" s="20">
        <f t="shared" si="278"/>
        <v>0.30624999999999997</v>
      </c>
      <c r="N451" s="20">
        <f t="shared" si="278"/>
        <v>0.31666666666666665</v>
      </c>
      <c r="O451" s="20">
        <f t="shared" si="278"/>
        <v>0.32708333333333328</v>
      </c>
      <c r="P451" s="20">
        <f t="shared" si="278"/>
        <v>0.33749999999999997</v>
      </c>
      <c r="Q451" s="20">
        <f t="shared" si="278"/>
        <v>0.34791666666666665</v>
      </c>
      <c r="R451" s="27"/>
    </row>
    <row r="452" spans="1:18" ht="15" hidden="1" customHeight="1" x14ac:dyDescent="0.25">
      <c r="A452" s="37"/>
      <c r="B452" s="28"/>
      <c r="C452" s="23">
        <f t="shared" ref="C452" si="279">MOD(C450-B450,1)</f>
        <v>2.1527777777777785E-2</v>
      </c>
      <c r="D452" s="23">
        <f>MOD(D450-C450,1)</f>
        <v>1.0416666666666657E-2</v>
      </c>
      <c r="E452" s="23">
        <f t="shared" ref="E452:Q452" si="280">MOD(E450-D450,1)</f>
        <v>1.0416666666666657E-2</v>
      </c>
      <c r="F452" s="23">
        <f t="shared" si="280"/>
        <v>1.0416666666666685E-2</v>
      </c>
      <c r="G452" s="23">
        <f t="shared" si="280"/>
        <v>1.0416666666666657E-2</v>
      </c>
      <c r="H452" s="23">
        <f t="shared" si="280"/>
        <v>1.0416666666666657E-2</v>
      </c>
      <c r="I452" s="23">
        <f t="shared" si="280"/>
        <v>1.0416666666666685E-2</v>
      </c>
      <c r="J452" s="23">
        <f t="shared" si="280"/>
        <v>1.0416666666666657E-2</v>
      </c>
      <c r="K452" s="23">
        <f t="shared" si="280"/>
        <v>1.0416666666666685E-2</v>
      </c>
      <c r="L452" s="23">
        <f t="shared" si="280"/>
        <v>1.041666666666663E-2</v>
      </c>
      <c r="M452" s="23">
        <f t="shared" si="280"/>
        <v>1.0416666666666685E-2</v>
      </c>
      <c r="N452" s="23">
        <f t="shared" si="280"/>
        <v>1.0416666666666685E-2</v>
      </c>
      <c r="O452" s="23">
        <f t="shared" si="280"/>
        <v>1.041666666666663E-2</v>
      </c>
      <c r="P452" s="23">
        <f t="shared" si="280"/>
        <v>1.0416666666666685E-2</v>
      </c>
      <c r="Q452" s="23">
        <f t="shared" si="280"/>
        <v>1.0416666666666685E-2</v>
      </c>
      <c r="R452" s="28"/>
    </row>
    <row r="453" spans="1:18" ht="15" customHeight="1" x14ac:dyDescent="0.25">
      <c r="A453" s="37"/>
      <c r="B453" s="28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8"/>
    </row>
    <row r="454" spans="1:18" s="28" customFormat="1" ht="15" customHeight="1" x14ac:dyDescent="0.25">
      <c r="A454" s="55" t="s">
        <v>85</v>
      </c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</row>
    <row r="455" spans="1:18" ht="15" customHeight="1" x14ac:dyDescent="0.25">
      <c r="A455" s="49" t="s">
        <v>62</v>
      </c>
      <c r="B455" s="16">
        <v>0.33680555555555558</v>
      </c>
      <c r="C455" s="16">
        <v>0.34722222222222227</v>
      </c>
      <c r="D455" s="16">
        <v>0.3576388888888889</v>
      </c>
      <c r="E455" s="16">
        <v>0.36805555555555558</v>
      </c>
      <c r="F455" s="16">
        <v>0.37847222222222227</v>
      </c>
      <c r="G455" s="16">
        <v>0.3888888888888889</v>
      </c>
      <c r="H455" s="16">
        <v>0.39930555555555558</v>
      </c>
      <c r="I455" s="16">
        <v>0.40972222222222227</v>
      </c>
      <c r="J455" s="16">
        <v>0.4201388888888889</v>
      </c>
      <c r="K455" s="16">
        <v>0.43055555555555558</v>
      </c>
      <c r="L455" s="16">
        <v>0.44097222222222227</v>
      </c>
      <c r="M455" s="16">
        <v>0.4513888888888889</v>
      </c>
      <c r="N455" s="16">
        <v>0.46180555555555558</v>
      </c>
      <c r="O455" s="16">
        <v>0.47222222222222227</v>
      </c>
      <c r="P455" s="16">
        <v>0.4826388888888889</v>
      </c>
      <c r="Q455" s="16">
        <v>0.49305555555555558</v>
      </c>
      <c r="R455" s="27"/>
    </row>
    <row r="456" spans="1:18" ht="15" customHeight="1" x14ac:dyDescent="0.25">
      <c r="A456" s="48" t="s">
        <v>60</v>
      </c>
      <c r="B456" s="20">
        <f>B455+"0:35"</f>
        <v>0.36111111111111116</v>
      </c>
      <c r="C456" s="20">
        <f t="shared" ref="C456:Q456" si="281">C455+"0:35"</f>
        <v>0.37152777777777785</v>
      </c>
      <c r="D456" s="20">
        <f t="shared" si="281"/>
        <v>0.38194444444444448</v>
      </c>
      <c r="E456" s="20">
        <f t="shared" si="281"/>
        <v>0.39236111111111116</v>
      </c>
      <c r="F456" s="20">
        <f t="shared" si="281"/>
        <v>0.40277777777777785</v>
      </c>
      <c r="G456" s="20">
        <f t="shared" si="281"/>
        <v>0.41319444444444448</v>
      </c>
      <c r="H456" s="20">
        <f t="shared" si="281"/>
        <v>0.42361111111111116</v>
      </c>
      <c r="I456" s="20">
        <f t="shared" si="281"/>
        <v>0.43402777777777785</v>
      </c>
      <c r="J456" s="20">
        <f t="shared" si="281"/>
        <v>0.44444444444444448</v>
      </c>
      <c r="K456" s="20">
        <f t="shared" si="281"/>
        <v>0.45486111111111116</v>
      </c>
      <c r="L456" s="20">
        <f t="shared" si="281"/>
        <v>0.46527777777777785</v>
      </c>
      <c r="M456" s="20">
        <f t="shared" si="281"/>
        <v>0.47569444444444448</v>
      </c>
      <c r="N456" s="20">
        <f t="shared" si="281"/>
        <v>0.48611111111111116</v>
      </c>
      <c r="O456" s="20">
        <f t="shared" si="281"/>
        <v>0.49652777777777785</v>
      </c>
      <c r="P456" s="20">
        <f t="shared" si="281"/>
        <v>0.50694444444444442</v>
      </c>
      <c r="Q456" s="20">
        <f t="shared" si="281"/>
        <v>0.51736111111111116</v>
      </c>
      <c r="R456" s="27"/>
    </row>
    <row r="457" spans="1:18" ht="15" hidden="1" customHeight="1" x14ac:dyDescent="0.25">
      <c r="A457" s="37"/>
      <c r="B457" s="23">
        <f>MOD(B455-Q450,1)</f>
        <v>1.0416666666666685E-2</v>
      </c>
      <c r="C457" s="23">
        <f>MOD(C455-B455,1)</f>
        <v>1.0416666666666685E-2</v>
      </c>
      <c r="D457" s="23">
        <f t="shared" ref="D457:Q457" si="282">MOD(D455-C455,1)</f>
        <v>1.041666666666663E-2</v>
      </c>
      <c r="E457" s="23">
        <f t="shared" si="282"/>
        <v>1.0416666666666685E-2</v>
      </c>
      <c r="F457" s="23">
        <f t="shared" si="282"/>
        <v>1.0416666666666685E-2</v>
      </c>
      <c r="G457" s="23">
        <f t="shared" si="282"/>
        <v>1.041666666666663E-2</v>
      </c>
      <c r="H457" s="23">
        <f t="shared" si="282"/>
        <v>1.0416666666666685E-2</v>
      </c>
      <c r="I457" s="23">
        <f t="shared" si="282"/>
        <v>1.0416666666666685E-2</v>
      </c>
      <c r="J457" s="23">
        <f t="shared" si="282"/>
        <v>1.041666666666663E-2</v>
      </c>
      <c r="K457" s="23">
        <f t="shared" si="282"/>
        <v>1.0416666666666685E-2</v>
      </c>
      <c r="L457" s="23">
        <f t="shared" si="282"/>
        <v>1.0416666666666685E-2</v>
      </c>
      <c r="M457" s="23">
        <f t="shared" si="282"/>
        <v>1.041666666666663E-2</v>
      </c>
      <c r="N457" s="23">
        <f t="shared" si="282"/>
        <v>1.0416666666666685E-2</v>
      </c>
      <c r="O457" s="23">
        <f t="shared" si="282"/>
        <v>1.0416666666666685E-2</v>
      </c>
      <c r="P457" s="23">
        <f t="shared" si="282"/>
        <v>1.041666666666663E-2</v>
      </c>
      <c r="Q457" s="23">
        <f t="shared" si="282"/>
        <v>1.0416666666666685E-2</v>
      </c>
      <c r="R457" s="28"/>
    </row>
    <row r="458" spans="1:18" ht="15" customHeight="1" x14ac:dyDescent="0.25">
      <c r="A458" s="37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8"/>
    </row>
    <row r="459" spans="1:18" s="28" customFormat="1" ht="15" customHeight="1" x14ac:dyDescent="0.25">
      <c r="A459" s="55" t="s">
        <v>85</v>
      </c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</row>
    <row r="460" spans="1:18" ht="15" customHeight="1" x14ac:dyDescent="0.25">
      <c r="A460" s="49" t="s">
        <v>62</v>
      </c>
      <c r="B460" s="16">
        <v>0.50347222222222221</v>
      </c>
      <c r="C460" s="16">
        <v>0.51388888888888895</v>
      </c>
      <c r="D460" s="16">
        <v>0.52430555555555558</v>
      </c>
      <c r="E460" s="16">
        <v>0.53472222222222221</v>
      </c>
      <c r="F460" s="16">
        <v>0.54513888888888895</v>
      </c>
      <c r="G460" s="16">
        <v>0.55555555555555558</v>
      </c>
      <c r="H460" s="16">
        <v>0.56597222222222221</v>
      </c>
      <c r="I460" s="16">
        <v>0.57638888888888895</v>
      </c>
      <c r="J460" s="16">
        <v>0.58680555555555558</v>
      </c>
      <c r="K460" s="16">
        <v>0.59722222222222221</v>
      </c>
      <c r="L460" s="16">
        <v>0.60763888888888895</v>
      </c>
      <c r="M460" s="16">
        <v>0.61805555555555558</v>
      </c>
      <c r="N460" s="16">
        <v>0.62847222222222221</v>
      </c>
      <c r="O460" s="16">
        <v>0.63888888888888895</v>
      </c>
      <c r="P460" s="16">
        <v>0.64930555555555558</v>
      </c>
      <c r="Q460" s="16">
        <v>0.65972222222222221</v>
      </c>
      <c r="R460" s="27"/>
    </row>
    <row r="461" spans="1:18" ht="15" customHeight="1" x14ac:dyDescent="0.25">
      <c r="A461" s="48" t="s">
        <v>60</v>
      </c>
      <c r="B461" s="20">
        <f t="shared" ref="B461:Q461" si="283">B460+"0:35"</f>
        <v>0.52777777777777779</v>
      </c>
      <c r="C461" s="20">
        <f t="shared" si="283"/>
        <v>0.53819444444444453</v>
      </c>
      <c r="D461" s="20">
        <f t="shared" si="283"/>
        <v>0.54861111111111116</v>
      </c>
      <c r="E461" s="20">
        <f t="shared" si="283"/>
        <v>0.55902777777777779</v>
      </c>
      <c r="F461" s="20">
        <f t="shared" si="283"/>
        <v>0.56944444444444453</v>
      </c>
      <c r="G461" s="20">
        <f t="shared" si="283"/>
        <v>0.57986111111111116</v>
      </c>
      <c r="H461" s="20">
        <f t="shared" si="283"/>
        <v>0.59027777777777779</v>
      </c>
      <c r="I461" s="20">
        <f t="shared" si="283"/>
        <v>0.60069444444444453</v>
      </c>
      <c r="J461" s="20">
        <f t="shared" si="283"/>
        <v>0.61111111111111116</v>
      </c>
      <c r="K461" s="20">
        <f t="shared" si="283"/>
        <v>0.62152777777777779</v>
      </c>
      <c r="L461" s="20">
        <f t="shared" si="283"/>
        <v>0.63194444444444453</v>
      </c>
      <c r="M461" s="20">
        <f t="shared" si="283"/>
        <v>0.64236111111111116</v>
      </c>
      <c r="N461" s="20">
        <f t="shared" si="283"/>
        <v>0.65277777777777779</v>
      </c>
      <c r="O461" s="20">
        <f t="shared" si="283"/>
        <v>0.66319444444444453</v>
      </c>
      <c r="P461" s="20">
        <f t="shared" si="283"/>
        <v>0.67361111111111116</v>
      </c>
      <c r="Q461" s="20">
        <f t="shared" si="283"/>
        <v>0.68402777777777779</v>
      </c>
      <c r="R461" s="27"/>
    </row>
    <row r="462" spans="1:18" ht="15" hidden="1" customHeight="1" x14ac:dyDescent="0.25">
      <c r="A462" s="37"/>
      <c r="B462" s="23">
        <f>MOD(B460-Q455,1)</f>
        <v>1.041666666666663E-2</v>
      </c>
      <c r="C462" s="23">
        <f>MOD(C460-B460,1)</f>
        <v>1.0416666666666741E-2</v>
      </c>
      <c r="D462" s="23">
        <f t="shared" ref="D462:Q462" si="284">MOD(D460-C460,1)</f>
        <v>1.041666666666663E-2</v>
      </c>
      <c r="E462" s="23">
        <f t="shared" si="284"/>
        <v>1.041666666666663E-2</v>
      </c>
      <c r="F462" s="23">
        <f t="shared" si="284"/>
        <v>1.0416666666666741E-2</v>
      </c>
      <c r="G462" s="23">
        <f t="shared" si="284"/>
        <v>1.041666666666663E-2</v>
      </c>
      <c r="H462" s="23">
        <f t="shared" si="284"/>
        <v>1.041666666666663E-2</v>
      </c>
      <c r="I462" s="23">
        <f t="shared" si="284"/>
        <v>1.0416666666666741E-2</v>
      </c>
      <c r="J462" s="23">
        <f t="shared" si="284"/>
        <v>1.041666666666663E-2</v>
      </c>
      <c r="K462" s="23">
        <f t="shared" si="284"/>
        <v>1.041666666666663E-2</v>
      </c>
      <c r="L462" s="23">
        <f t="shared" si="284"/>
        <v>1.0416666666666741E-2</v>
      </c>
      <c r="M462" s="23">
        <f t="shared" si="284"/>
        <v>1.041666666666663E-2</v>
      </c>
      <c r="N462" s="23">
        <f t="shared" si="284"/>
        <v>1.041666666666663E-2</v>
      </c>
      <c r="O462" s="23">
        <f t="shared" si="284"/>
        <v>1.0416666666666741E-2</v>
      </c>
      <c r="P462" s="23">
        <f t="shared" si="284"/>
        <v>1.041666666666663E-2</v>
      </c>
      <c r="Q462" s="23">
        <f t="shared" si="284"/>
        <v>1.041666666666663E-2</v>
      </c>
      <c r="R462" s="28"/>
    </row>
    <row r="463" spans="1:18" ht="15" customHeight="1" x14ac:dyDescent="0.25">
      <c r="A463" s="37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8"/>
    </row>
    <row r="464" spans="1:18" s="28" customFormat="1" ht="15" customHeight="1" x14ac:dyDescent="0.25">
      <c r="A464" s="55" t="s">
        <v>85</v>
      </c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</row>
    <row r="465" spans="1:18" ht="15" customHeight="1" x14ac:dyDescent="0.25">
      <c r="A465" s="49" t="s">
        <v>62</v>
      </c>
      <c r="B465" s="16">
        <v>0.67013888888888884</v>
      </c>
      <c r="C465" s="16">
        <v>0.68055555555555547</v>
      </c>
      <c r="D465" s="16">
        <v>0.69097222222222221</v>
      </c>
      <c r="E465" s="16">
        <v>0.70138888888888884</v>
      </c>
      <c r="F465" s="16">
        <v>0.71180555555555547</v>
      </c>
      <c r="G465" s="16">
        <v>0.72222222222222221</v>
      </c>
      <c r="H465" s="16">
        <v>0.73263888888888884</v>
      </c>
      <c r="I465" s="16">
        <v>0.74305555555555547</v>
      </c>
      <c r="J465" s="16">
        <v>0.75347222222222221</v>
      </c>
      <c r="K465" s="16">
        <v>0.76388888888888884</v>
      </c>
      <c r="L465" s="16">
        <v>0.77430555555555547</v>
      </c>
      <c r="M465" s="16">
        <v>0.78472222222222221</v>
      </c>
      <c r="N465" s="16">
        <v>0.79513888888888884</v>
      </c>
      <c r="O465" s="16">
        <v>0.80555555555555547</v>
      </c>
      <c r="P465" s="16">
        <v>0.81597222222222221</v>
      </c>
      <c r="Q465" s="16">
        <v>0.82638888888888884</v>
      </c>
      <c r="R465" s="27"/>
    </row>
    <row r="466" spans="1:18" ht="15" customHeight="1" x14ac:dyDescent="0.25">
      <c r="A466" s="48" t="s">
        <v>60</v>
      </c>
      <c r="B466" s="20">
        <f t="shared" ref="B466:Q466" si="285">B465+"0:35"</f>
        <v>0.69444444444444442</v>
      </c>
      <c r="C466" s="20">
        <f t="shared" si="285"/>
        <v>0.70486111111111105</v>
      </c>
      <c r="D466" s="20">
        <f t="shared" si="285"/>
        <v>0.71527777777777779</v>
      </c>
      <c r="E466" s="20">
        <f t="shared" si="285"/>
        <v>0.72569444444444442</v>
      </c>
      <c r="F466" s="20">
        <f t="shared" si="285"/>
        <v>0.73611111111111105</v>
      </c>
      <c r="G466" s="20">
        <f t="shared" si="285"/>
        <v>0.74652777777777779</v>
      </c>
      <c r="H466" s="20">
        <f t="shared" si="285"/>
        <v>0.75694444444444442</v>
      </c>
      <c r="I466" s="20">
        <f t="shared" si="285"/>
        <v>0.76736111111111105</v>
      </c>
      <c r="J466" s="20">
        <f t="shared" si="285"/>
        <v>0.77777777777777779</v>
      </c>
      <c r="K466" s="20">
        <f t="shared" si="285"/>
        <v>0.78819444444444442</v>
      </c>
      <c r="L466" s="20">
        <f t="shared" si="285"/>
        <v>0.79861111111111105</v>
      </c>
      <c r="M466" s="20">
        <f t="shared" si="285"/>
        <v>0.80902777777777779</v>
      </c>
      <c r="N466" s="20">
        <f t="shared" si="285"/>
        <v>0.81944444444444442</v>
      </c>
      <c r="O466" s="20">
        <f t="shared" si="285"/>
        <v>0.82986111111111105</v>
      </c>
      <c r="P466" s="20">
        <f t="shared" si="285"/>
        <v>0.84027777777777779</v>
      </c>
      <c r="Q466" s="20">
        <f t="shared" si="285"/>
        <v>0.85069444444444442</v>
      </c>
      <c r="R466" s="27"/>
    </row>
    <row r="467" spans="1:18" ht="15" hidden="1" customHeight="1" x14ac:dyDescent="0.25">
      <c r="A467" s="37"/>
      <c r="B467" s="23">
        <f>MOD(B465-Q460,1)</f>
        <v>1.041666666666663E-2</v>
      </c>
      <c r="C467" s="23">
        <f>MOD(C465-B465,1)</f>
        <v>1.041666666666663E-2</v>
      </c>
      <c r="D467" s="23">
        <f t="shared" ref="D467:Q467" si="286">MOD(D465-C465,1)</f>
        <v>1.0416666666666741E-2</v>
      </c>
      <c r="E467" s="23">
        <f t="shared" si="286"/>
        <v>1.041666666666663E-2</v>
      </c>
      <c r="F467" s="23">
        <f t="shared" si="286"/>
        <v>1.041666666666663E-2</v>
      </c>
      <c r="G467" s="23">
        <f t="shared" si="286"/>
        <v>1.0416666666666741E-2</v>
      </c>
      <c r="H467" s="23">
        <f t="shared" si="286"/>
        <v>1.041666666666663E-2</v>
      </c>
      <c r="I467" s="23">
        <f t="shared" si="286"/>
        <v>1.041666666666663E-2</v>
      </c>
      <c r="J467" s="23">
        <f t="shared" si="286"/>
        <v>1.0416666666666741E-2</v>
      </c>
      <c r="K467" s="23">
        <f t="shared" si="286"/>
        <v>1.041666666666663E-2</v>
      </c>
      <c r="L467" s="23">
        <f t="shared" si="286"/>
        <v>1.041666666666663E-2</v>
      </c>
      <c r="M467" s="23">
        <f t="shared" si="286"/>
        <v>1.0416666666666741E-2</v>
      </c>
      <c r="N467" s="23">
        <f t="shared" si="286"/>
        <v>1.041666666666663E-2</v>
      </c>
      <c r="O467" s="23">
        <f t="shared" si="286"/>
        <v>1.041666666666663E-2</v>
      </c>
      <c r="P467" s="23">
        <f t="shared" si="286"/>
        <v>1.0416666666666741E-2</v>
      </c>
      <c r="Q467" s="23">
        <f t="shared" si="286"/>
        <v>1.041666666666663E-2</v>
      </c>
      <c r="R467" s="28"/>
    </row>
    <row r="468" spans="1:18" ht="15" customHeight="1" x14ac:dyDescent="0.25">
      <c r="A468" s="37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67" t="s">
        <v>27</v>
      </c>
      <c r="P468" s="23"/>
      <c r="Q468" s="23"/>
      <c r="R468" s="23"/>
    </row>
    <row r="469" spans="1:18" s="28" customFormat="1" ht="15" customHeight="1" x14ac:dyDescent="0.25">
      <c r="A469" s="55" t="s">
        <v>85</v>
      </c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23"/>
      <c r="Q469" s="23"/>
      <c r="R469" s="23"/>
    </row>
    <row r="470" spans="1:18" ht="15" customHeight="1" x14ac:dyDescent="0.25">
      <c r="A470" s="49" t="s">
        <v>62</v>
      </c>
      <c r="B470" s="16">
        <v>0.83680555555555547</v>
      </c>
      <c r="C470" s="16">
        <v>0.84722222222222221</v>
      </c>
      <c r="D470" s="16">
        <v>0.85763888888888884</v>
      </c>
      <c r="E470" s="16">
        <v>0.86805555555555547</v>
      </c>
      <c r="F470" s="16">
        <v>0.88194444444444453</v>
      </c>
      <c r="G470" s="16">
        <v>0.89583333333333337</v>
      </c>
      <c r="H470" s="16">
        <v>0.90972222222222221</v>
      </c>
      <c r="I470" s="16">
        <v>0.92361111111111116</v>
      </c>
      <c r="J470" s="16">
        <v>0.9375</v>
      </c>
      <c r="K470" s="16">
        <v>0.95138888888888884</v>
      </c>
      <c r="L470" s="16">
        <v>0.96527777777777779</v>
      </c>
      <c r="M470" s="16">
        <v>0.97916666666666663</v>
      </c>
      <c r="N470" s="16">
        <v>0.99722222222222223</v>
      </c>
      <c r="O470" s="16">
        <v>1.0416666666666666E-2</v>
      </c>
      <c r="P470" s="23"/>
      <c r="Q470" s="23"/>
      <c r="R470" s="23"/>
    </row>
    <row r="471" spans="1:18" ht="15" customHeight="1" x14ac:dyDescent="0.25">
      <c r="A471" s="48" t="s">
        <v>60</v>
      </c>
      <c r="B471" s="20">
        <f>B470+"0:35"</f>
        <v>0.86111111111111105</v>
      </c>
      <c r="C471" s="20">
        <f t="shared" ref="C471:O471" si="287">C470+"0:35"</f>
        <v>0.87152777777777779</v>
      </c>
      <c r="D471" s="20">
        <f t="shared" si="287"/>
        <v>0.88194444444444442</v>
      </c>
      <c r="E471" s="20">
        <f t="shared" si="287"/>
        <v>0.89236111111111105</v>
      </c>
      <c r="F471" s="20">
        <f t="shared" si="287"/>
        <v>0.90625000000000011</v>
      </c>
      <c r="G471" s="20">
        <f t="shared" si="287"/>
        <v>0.92013888888888895</v>
      </c>
      <c r="H471" s="20">
        <f t="shared" si="287"/>
        <v>0.93402777777777779</v>
      </c>
      <c r="I471" s="20">
        <f t="shared" si="287"/>
        <v>0.94791666666666674</v>
      </c>
      <c r="J471" s="20">
        <f t="shared" si="287"/>
        <v>0.96180555555555558</v>
      </c>
      <c r="K471" s="20">
        <f t="shared" si="287"/>
        <v>0.97569444444444442</v>
      </c>
      <c r="L471" s="20">
        <f t="shared" si="287"/>
        <v>0.98958333333333337</v>
      </c>
      <c r="M471" s="20">
        <f t="shared" si="287"/>
        <v>1.0034722222222221</v>
      </c>
      <c r="N471" s="20">
        <f t="shared" si="287"/>
        <v>1.0215277777777778</v>
      </c>
      <c r="O471" s="20">
        <f t="shared" si="287"/>
        <v>3.4722222222222224E-2</v>
      </c>
      <c r="P471" s="28"/>
      <c r="Q471" s="28"/>
      <c r="R471" s="28"/>
    </row>
    <row r="472" spans="1:18" ht="15" hidden="1" customHeight="1" x14ac:dyDescent="0.25">
      <c r="B472" s="23">
        <f>MOD(B470-Q465,1)</f>
        <v>1.041666666666663E-2</v>
      </c>
      <c r="C472" s="23">
        <f>MOD(C470-B470,1)</f>
        <v>1.0416666666666741E-2</v>
      </c>
      <c r="D472" s="23">
        <f t="shared" ref="D472:O472" si="288">MOD(D470-C470,1)</f>
        <v>1.041666666666663E-2</v>
      </c>
      <c r="E472" s="23">
        <f t="shared" si="288"/>
        <v>1.041666666666663E-2</v>
      </c>
      <c r="F472" s="23">
        <f t="shared" si="288"/>
        <v>1.3888888888889062E-2</v>
      </c>
      <c r="G472" s="23">
        <f t="shared" si="288"/>
        <v>1.388888888888884E-2</v>
      </c>
      <c r="H472" s="23">
        <f t="shared" si="288"/>
        <v>1.388888888888884E-2</v>
      </c>
      <c r="I472" s="23">
        <f t="shared" si="288"/>
        <v>1.3888888888888951E-2</v>
      </c>
      <c r="J472" s="23">
        <f t="shared" si="288"/>
        <v>1.388888888888884E-2</v>
      </c>
      <c r="K472" s="23">
        <f t="shared" si="288"/>
        <v>1.388888888888884E-2</v>
      </c>
      <c r="L472" s="23">
        <f t="shared" si="288"/>
        <v>1.3888888888888951E-2</v>
      </c>
      <c r="M472" s="23">
        <f t="shared" si="288"/>
        <v>1.388888888888884E-2</v>
      </c>
      <c r="N472" s="23">
        <f t="shared" si="288"/>
        <v>1.8055555555555602E-2</v>
      </c>
      <c r="O472" s="23">
        <f t="shared" si="288"/>
        <v>1.3194444444444398E-2</v>
      </c>
      <c r="P472" s="23"/>
      <c r="Q472" s="23"/>
    </row>
    <row r="473" spans="1:18" ht="15" customHeight="1" x14ac:dyDescent="0.25">
      <c r="A473" s="8" t="s">
        <v>71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8" ht="15" customHeight="1" x14ac:dyDescent="0.25">
      <c r="A474" s="57" t="s">
        <v>69</v>
      </c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1:18" s="28" customFormat="1" ht="15" customHeight="1" x14ac:dyDescent="0.25">
      <c r="A475" s="55" t="s">
        <v>85</v>
      </c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</row>
    <row r="476" spans="1:18" ht="15" customHeight="1" x14ac:dyDescent="0.25">
      <c r="A476" s="49" t="s">
        <v>62</v>
      </c>
      <c r="B476" s="16">
        <v>0.1277777777777778</v>
      </c>
      <c r="C476" s="16">
        <v>0.14861111111111111</v>
      </c>
      <c r="D476" s="16">
        <v>0.15763888888888888</v>
      </c>
      <c r="E476" s="16">
        <v>0.17013888888888887</v>
      </c>
      <c r="F476" s="18">
        <f>E476+"0:10"</f>
        <v>0.17708333333333331</v>
      </c>
      <c r="G476" s="18">
        <f t="shared" ref="G476" si="289">F476+"0:10"</f>
        <v>0.18402777777777776</v>
      </c>
      <c r="H476" s="18">
        <f t="shared" ref="H476" si="290">G476+"0:10"</f>
        <v>0.19097222222222221</v>
      </c>
      <c r="I476" s="18">
        <f t="shared" ref="I476" si="291">H476+"0:10"</f>
        <v>0.19791666666666666</v>
      </c>
      <c r="J476" s="18">
        <f t="shared" ref="J476" si="292">I476+"0:10"</f>
        <v>0.2048611111111111</v>
      </c>
      <c r="K476" s="18">
        <f t="shared" ref="K476" si="293">J476+"0:10"</f>
        <v>0.21180555555555555</v>
      </c>
      <c r="L476" s="18">
        <f t="shared" ref="L476" si="294">K476+"0:10"</f>
        <v>0.21875</v>
      </c>
      <c r="M476" s="18">
        <f t="shared" ref="M476" si="295">L476+"0:10"</f>
        <v>0.22569444444444445</v>
      </c>
      <c r="N476" s="18">
        <f t="shared" ref="N476" si="296">M476+"0:10"</f>
        <v>0.2326388888888889</v>
      </c>
      <c r="O476" s="18">
        <f t="shared" ref="O476" si="297">N476+"0:10"</f>
        <v>0.23958333333333334</v>
      </c>
      <c r="P476" s="18">
        <f t="shared" ref="P476" si="298">O476+"0:10"</f>
        <v>0.24652777777777779</v>
      </c>
      <c r="Q476" s="18">
        <f t="shared" ref="Q476" si="299">P476+"0:10"</f>
        <v>0.25347222222222221</v>
      </c>
      <c r="R476" s="18">
        <f>Q476+"0:09"</f>
        <v>0.25972222222222219</v>
      </c>
    </row>
    <row r="477" spans="1:18" ht="15" customHeight="1" x14ac:dyDescent="0.25">
      <c r="A477" s="38" t="s">
        <v>28</v>
      </c>
      <c r="B477" s="18">
        <f t="shared" ref="B477:R477" si="300">B476+"0:15"</f>
        <v>0.13819444444444445</v>
      </c>
      <c r="C477" s="18">
        <f t="shared" si="300"/>
        <v>0.15902777777777777</v>
      </c>
      <c r="D477" s="18">
        <f t="shared" si="300"/>
        <v>0.16805555555555554</v>
      </c>
      <c r="E477" s="18">
        <f t="shared" si="300"/>
        <v>0.18055555555555552</v>
      </c>
      <c r="F477" s="18">
        <f t="shared" si="300"/>
        <v>0.18749999999999997</v>
      </c>
      <c r="G477" s="18">
        <f t="shared" si="300"/>
        <v>0.19444444444444442</v>
      </c>
      <c r="H477" s="18">
        <f t="shared" si="300"/>
        <v>0.20138888888888887</v>
      </c>
      <c r="I477" s="18">
        <f t="shared" si="300"/>
        <v>0.20833333333333331</v>
      </c>
      <c r="J477" s="18">
        <f t="shared" si="300"/>
        <v>0.21527777777777776</v>
      </c>
      <c r="K477" s="18">
        <f t="shared" si="300"/>
        <v>0.22222222222222221</v>
      </c>
      <c r="L477" s="18">
        <f t="shared" si="300"/>
        <v>0.22916666666666666</v>
      </c>
      <c r="M477" s="18">
        <f t="shared" si="300"/>
        <v>0.2361111111111111</v>
      </c>
      <c r="N477" s="18">
        <f t="shared" si="300"/>
        <v>0.24305555555555555</v>
      </c>
      <c r="O477" s="18">
        <f t="shared" si="300"/>
        <v>0.25</v>
      </c>
      <c r="P477" s="18">
        <f t="shared" si="300"/>
        <v>0.25694444444444448</v>
      </c>
      <c r="Q477" s="18">
        <f t="shared" si="300"/>
        <v>0.2638888888888889</v>
      </c>
      <c r="R477" s="18">
        <f t="shared" si="300"/>
        <v>0.27013888888888887</v>
      </c>
    </row>
    <row r="478" spans="1:18" ht="15" customHeight="1" x14ac:dyDescent="0.25">
      <c r="A478" s="38" t="s">
        <v>29</v>
      </c>
      <c r="B478" s="18">
        <f t="shared" ref="B478" si="301">B477+"0:05"</f>
        <v>0.14166666666666666</v>
      </c>
      <c r="C478" s="18">
        <f t="shared" ref="C478" si="302">C477+"0:05"</f>
        <v>0.16249999999999998</v>
      </c>
      <c r="D478" s="18">
        <f t="shared" ref="D478:R478" si="303">D477+"0:05"</f>
        <v>0.17152777777777775</v>
      </c>
      <c r="E478" s="18">
        <f t="shared" si="303"/>
        <v>0.18402777777777773</v>
      </c>
      <c r="F478" s="18">
        <f t="shared" si="303"/>
        <v>0.19097222222222218</v>
      </c>
      <c r="G478" s="18">
        <f t="shared" si="303"/>
        <v>0.19791666666666663</v>
      </c>
      <c r="H478" s="18">
        <f t="shared" si="303"/>
        <v>0.20486111111111108</v>
      </c>
      <c r="I478" s="18">
        <f t="shared" si="303"/>
        <v>0.21180555555555552</v>
      </c>
      <c r="J478" s="18">
        <f t="shared" si="303"/>
        <v>0.21874999999999997</v>
      </c>
      <c r="K478" s="18">
        <f t="shared" si="303"/>
        <v>0.22569444444444442</v>
      </c>
      <c r="L478" s="18">
        <f t="shared" si="303"/>
        <v>0.23263888888888887</v>
      </c>
      <c r="M478" s="18">
        <f t="shared" si="303"/>
        <v>0.23958333333333331</v>
      </c>
      <c r="N478" s="18">
        <f t="shared" si="303"/>
        <v>0.24652777777777776</v>
      </c>
      <c r="O478" s="18">
        <f t="shared" si="303"/>
        <v>0.25347222222222221</v>
      </c>
      <c r="P478" s="18">
        <f t="shared" si="303"/>
        <v>0.26041666666666669</v>
      </c>
      <c r="Q478" s="18">
        <f t="shared" si="303"/>
        <v>0.2673611111111111</v>
      </c>
      <c r="R478" s="18">
        <f t="shared" si="303"/>
        <v>0.27361111111111108</v>
      </c>
    </row>
    <row r="479" spans="1:18" ht="15" customHeight="1" x14ac:dyDescent="0.25">
      <c r="A479" s="38" t="s">
        <v>30</v>
      </c>
      <c r="B479" s="18">
        <f>B478+"0:08"</f>
        <v>0.14722222222222223</v>
      </c>
      <c r="C479" s="18">
        <f>C478+"0:08"</f>
        <v>0.16805555555555554</v>
      </c>
      <c r="D479" s="18">
        <f>D478+"0:08"</f>
        <v>0.17708333333333331</v>
      </c>
      <c r="E479" s="18">
        <f t="shared" ref="E479:Q479" si="304">E478+"0:08"</f>
        <v>0.1895833333333333</v>
      </c>
      <c r="F479" s="18">
        <f t="shared" si="304"/>
        <v>0.19652777777777775</v>
      </c>
      <c r="G479" s="18">
        <f t="shared" si="304"/>
        <v>0.20347222222222219</v>
      </c>
      <c r="H479" s="18">
        <f t="shared" si="304"/>
        <v>0.21041666666666664</v>
      </c>
      <c r="I479" s="18">
        <f t="shared" si="304"/>
        <v>0.21736111111111109</v>
      </c>
      <c r="J479" s="18">
        <f t="shared" si="304"/>
        <v>0.22430555555555554</v>
      </c>
      <c r="K479" s="18">
        <f t="shared" si="304"/>
        <v>0.23124999999999998</v>
      </c>
      <c r="L479" s="18">
        <f t="shared" si="304"/>
        <v>0.23819444444444443</v>
      </c>
      <c r="M479" s="18">
        <f t="shared" si="304"/>
        <v>0.24513888888888888</v>
      </c>
      <c r="N479" s="18">
        <f t="shared" si="304"/>
        <v>0.25208333333333333</v>
      </c>
      <c r="O479" s="18">
        <f t="shared" si="304"/>
        <v>0.25902777777777775</v>
      </c>
      <c r="P479" s="18">
        <f t="shared" si="304"/>
        <v>0.26597222222222222</v>
      </c>
      <c r="Q479" s="18">
        <f t="shared" si="304"/>
        <v>0.27291666666666664</v>
      </c>
      <c r="R479" s="18">
        <f>R478+"0:08"</f>
        <v>0.27916666666666662</v>
      </c>
    </row>
    <row r="480" spans="1:18" s="58" customFormat="1" ht="15" customHeight="1" x14ac:dyDescent="0.25">
      <c r="A480" s="38" t="s">
        <v>25</v>
      </c>
      <c r="B480" s="18">
        <f>B479+"0:10"</f>
        <v>0.15416666666666667</v>
      </c>
      <c r="C480" s="18">
        <f>C479+"0:10"</f>
        <v>0.17499999999999999</v>
      </c>
      <c r="D480" s="18">
        <f>D479+"0:10"</f>
        <v>0.18402777777777776</v>
      </c>
      <c r="E480" s="18">
        <f t="shared" ref="E480:Q480" si="305">E479+"0:10"</f>
        <v>0.19652777777777775</v>
      </c>
      <c r="F480" s="18">
        <f t="shared" si="305"/>
        <v>0.20347222222222219</v>
      </c>
      <c r="G480" s="18">
        <f t="shared" si="305"/>
        <v>0.21041666666666664</v>
      </c>
      <c r="H480" s="18">
        <f t="shared" si="305"/>
        <v>0.21736111111111109</v>
      </c>
      <c r="I480" s="18">
        <f t="shared" si="305"/>
        <v>0.22430555555555554</v>
      </c>
      <c r="J480" s="18">
        <f t="shared" si="305"/>
        <v>0.23124999999999998</v>
      </c>
      <c r="K480" s="18">
        <f t="shared" si="305"/>
        <v>0.23819444444444443</v>
      </c>
      <c r="L480" s="18">
        <f t="shared" si="305"/>
        <v>0.24513888888888888</v>
      </c>
      <c r="M480" s="18">
        <f t="shared" si="305"/>
        <v>0.25208333333333333</v>
      </c>
      <c r="N480" s="18">
        <f t="shared" si="305"/>
        <v>0.25902777777777775</v>
      </c>
      <c r="O480" s="18">
        <f t="shared" si="305"/>
        <v>0.26597222222222217</v>
      </c>
      <c r="P480" s="18">
        <f t="shared" si="305"/>
        <v>0.27291666666666664</v>
      </c>
      <c r="Q480" s="18">
        <f t="shared" si="305"/>
        <v>0.27986111111111106</v>
      </c>
      <c r="R480" s="18">
        <f>R479+"0:10"</f>
        <v>0.28611111111111104</v>
      </c>
    </row>
    <row r="481" spans="1:18" ht="15" customHeight="1" x14ac:dyDescent="0.25">
      <c r="A481" s="38" t="s">
        <v>31</v>
      </c>
      <c r="B481" s="18">
        <f>B480+"0:05"</f>
        <v>0.15763888888888888</v>
      </c>
      <c r="C481" s="18">
        <f>C480+"0:05"</f>
        <v>0.1784722222222222</v>
      </c>
      <c r="D481" s="18">
        <f>D480+"0:05"</f>
        <v>0.18749999999999997</v>
      </c>
      <c r="E481" s="18">
        <f t="shared" ref="E481:Q481" si="306">E480+"0:05"</f>
        <v>0.19999999999999996</v>
      </c>
      <c r="F481" s="18">
        <f t="shared" si="306"/>
        <v>0.2069444444444444</v>
      </c>
      <c r="G481" s="18">
        <f t="shared" si="306"/>
        <v>0.21388888888888885</v>
      </c>
      <c r="H481" s="18">
        <f t="shared" si="306"/>
        <v>0.2208333333333333</v>
      </c>
      <c r="I481" s="18">
        <f t="shared" si="306"/>
        <v>0.22777777777777775</v>
      </c>
      <c r="J481" s="18">
        <f t="shared" si="306"/>
        <v>0.23472222222222219</v>
      </c>
      <c r="K481" s="18">
        <f t="shared" si="306"/>
        <v>0.24166666666666664</v>
      </c>
      <c r="L481" s="18">
        <f t="shared" si="306"/>
        <v>0.24861111111111109</v>
      </c>
      <c r="M481" s="18">
        <f t="shared" si="306"/>
        <v>0.25555555555555554</v>
      </c>
      <c r="N481" s="18">
        <f t="shared" si="306"/>
        <v>0.26249999999999996</v>
      </c>
      <c r="O481" s="18">
        <f t="shared" si="306"/>
        <v>0.26944444444444438</v>
      </c>
      <c r="P481" s="18">
        <f t="shared" si="306"/>
        <v>0.27638888888888885</v>
      </c>
      <c r="Q481" s="18">
        <f t="shared" si="306"/>
        <v>0.28333333333333327</v>
      </c>
      <c r="R481" s="18">
        <f>R480+"0:05"</f>
        <v>0.28958333333333325</v>
      </c>
    </row>
    <row r="482" spans="1:18" ht="15" customHeight="1" x14ac:dyDescent="0.25">
      <c r="A482" s="38" t="s">
        <v>32</v>
      </c>
      <c r="B482" s="18">
        <f>B481+"0:09"</f>
        <v>0.16388888888888889</v>
      </c>
      <c r="C482" s="18">
        <f>C481+"0:09"</f>
        <v>0.1847222222222222</v>
      </c>
      <c r="D482" s="18">
        <f>D481+"0:09"</f>
        <v>0.19374999999999998</v>
      </c>
      <c r="E482" s="18">
        <f t="shared" ref="E482:Q482" si="307">E481+"0:09"</f>
        <v>0.20624999999999996</v>
      </c>
      <c r="F482" s="18">
        <f t="shared" si="307"/>
        <v>0.21319444444444441</v>
      </c>
      <c r="G482" s="18">
        <f t="shared" si="307"/>
        <v>0.22013888888888886</v>
      </c>
      <c r="H482" s="18">
        <f t="shared" si="307"/>
        <v>0.2270833333333333</v>
      </c>
      <c r="I482" s="18">
        <f t="shared" si="307"/>
        <v>0.23402777777777775</v>
      </c>
      <c r="J482" s="18">
        <f t="shared" si="307"/>
        <v>0.2409722222222222</v>
      </c>
      <c r="K482" s="18">
        <f t="shared" si="307"/>
        <v>0.24791666666666665</v>
      </c>
      <c r="L482" s="18">
        <f t="shared" si="307"/>
        <v>0.25486111111111109</v>
      </c>
      <c r="M482" s="18">
        <f t="shared" si="307"/>
        <v>0.26180555555555551</v>
      </c>
      <c r="N482" s="18">
        <f t="shared" si="307"/>
        <v>0.26874999999999993</v>
      </c>
      <c r="O482" s="18">
        <f t="shared" si="307"/>
        <v>0.27569444444444435</v>
      </c>
      <c r="P482" s="18">
        <f t="shared" si="307"/>
        <v>0.28263888888888883</v>
      </c>
      <c r="Q482" s="18">
        <f t="shared" si="307"/>
        <v>0.28958333333333325</v>
      </c>
      <c r="R482" s="18">
        <f>R481+"0:09"</f>
        <v>0.29583333333333323</v>
      </c>
    </row>
    <row r="483" spans="1:18" ht="15" customHeight="1" x14ac:dyDescent="0.25">
      <c r="A483" s="48" t="s">
        <v>60</v>
      </c>
      <c r="B483" s="20">
        <f>B482+"0:07"</f>
        <v>0.16875000000000001</v>
      </c>
      <c r="C483" s="20">
        <f>C482+"0:07"</f>
        <v>0.18958333333333333</v>
      </c>
      <c r="D483" s="20">
        <f>D482+"0:07"</f>
        <v>0.1986111111111111</v>
      </c>
      <c r="E483" s="20">
        <f t="shared" ref="E483:Q483" si="308">E482+"0:07"</f>
        <v>0.21111111111111108</v>
      </c>
      <c r="F483" s="20">
        <f t="shared" si="308"/>
        <v>0.21805555555555553</v>
      </c>
      <c r="G483" s="20">
        <f t="shared" si="308"/>
        <v>0.22499999999999998</v>
      </c>
      <c r="H483" s="20">
        <f t="shared" si="308"/>
        <v>0.23194444444444443</v>
      </c>
      <c r="I483" s="20">
        <f t="shared" si="308"/>
        <v>0.23888888888888887</v>
      </c>
      <c r="J483" s="20">
        <f t="shared" si="308"/>
        <v>0.24583333333333332</v>
      </c>
      <c r="K483" s="20">
        <f t="shared" si="308"/>
        <v>0.25277777777777777</v>
      </c>
      <c r="L483" s="20">
        <f t="shared" si="308"/>
        <v>0.25972222222222219</v>
      </c>
      <c r="M483" s="20">
        <f t="shared" si="308"/>
        <v>0.26666666666666661</v>
      </c>
      <c r="N483" s="20">
        <f t="shared" si="308"/>
        <v>0.27361111111111103</v>
      </c>
      <c r="O483" s="20">
        <f t="shared" si="308"/>
        <v>0.28055555555555545</v>
      </c>
      <c r="P483" s="20">
        <f t="shared" si="308"/>
        <v>0.28749999999999992</v>
      </c>
      <c r="Q483" s="20">
        <f t="shared" si="308"/>
        <v>0.29444444444444434</v>
      </c>
      <c r="R483" s="20">
        <f>R482+"0:07"</f>
        <v>0.30069444444444432</v>
      </c>
    </row>
    <row r="484" spans="1:18" ht="15" hidden="1" customHeight="1" x14ac:dyDescent="0.25">
      <c r="A484" s="37"/>
      <c r="B484" s="28"/>
      <c r="C484" s="23">
        <f>MOD(D476-B476,1)</f>
        <v>2.9861111111111088E-2</v>
      </c>
      <c r="D484" s="23">
        <f t="shared" ref="D484:Q484" si="309">MOD(E476-D476,1)</f>
        <v>1.2499999999999983E-2</v>
      </c>
      <c r="E484" s="23">
        <f t="shared" si="309"/>
        <v>6.9444444444444475E-3</v>
      </c>
      <c r="F484" s="23">
        <f t="shared" si="309"/>
        <v>6.9444444444444475E-3</v>
      </c>
      <c r="G484" s="23">
        <f t="shared" si="309"/>
        <v>6.9444444444444475E-3</v>
      </c>
      <c r="H484" s="23">
        <f t="shared" si="309"/>
        <v>6.9444444444444475E-3</v>
      </c>
      <c r="I484" s="23">
        <f t="shared" si="309"/>
        <v>6.9444444444444475E-3</v>
      </c>
      <c r="J484" s="23">
        <f t="shared" si="309"/>
        <v>6.9444444444444475E-3</v>
      </c>
      <c r="K484" s="23">
        <f t="shared" si="309"/>
        <v>6.9444444444444475E-3</v>
      </c>
      <c r="L484" s="23">
        <f t="shared" si="309"/>
        <v>6.9444444444444475E-3</v>
      </c>
      <c r="M484" s="23">
        <f t="shared" si="309"/>
        <v>6.9444444444444475E-3</v>
      </c>
      <c r="N484" s="23">
        <f t="shared" si="309"/>
        <v>6.9444444444444475E-3</v>
      </c>
      <c r="O484" s="23">
        <f t="shared" si="309"/>
        <v>6.9444444444444475E-3</v>
      </c>
      <c r="P484" s="23">
        <f t="shared" si="309"/>
        <v>6.9444444444444198E-3</v>
      </c>
      <c r="Q484" s="23">
        <f t="shared" si="309"/>
        <v>6.2499999999999778E-3</v>
      </c>
      <c r="R484" s="28"/>
    </row>
    <row r="485" spans="1:18" ht="15" customHeight="1" x14ac:dyDescent="0.25">
      <c r="A485" s="37"/>
      <c r="C485" s="28" t="s">
        <v>26</v>
      </c>
      <c r="D485" s="28"/>
      <c r="E485" s="28" t="s">
        <v>26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1:18" s="28" customFormat="1" ht="15" customHeight="1" x14ac:dyDescent="0.25">
      <c r="A486" s="55" t="s">
        <v>85</v>
      </c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</row>
    <row r="487" spans="1:18" ht="15" customHeight="1" x14ac:dyDescent="0.25">
      <c r="A487" s="49" t="s">
        <v>62</v>
      </c>
      <c r="B487" s="18">
        <v>0.26597222222222222</v>
      </c>
      <c r="C487" s="18">
        <v>0.27083333333333331</v>
      </c>
      <c r="D487" s="18">
        <f>C487+"0:08"</f>
        <v>0.27638888888888885</v>
      </c>
      <c r="E487" s="18">
        <f>D487+"0:07"</f>
        <v>0.28124999999999994</v>
      </c>
      <c r="F487" s="18">
        <f>E487+"0:08"</f>
        <v>0.28680555555555548</v>
      </c>
      <c r="G487" s="18">
        <f>F487+"0:08"</f>
        <v>0.29236111111111102</v>
      </c>
      <c r="H487" s="18">
        <f>G487+"0:07"</f>
        <v>0.29722222222222211</v>
      </c>
      <c r="I487" s="18">
        <f>H487+"0:08"</f>
        <v>0.30277777777777765</v>
      </c>
      <c r="J487" s="18">
        <f>I487+"0:08"</f>
        <v>0.30833333333333318</v>
      </c>
      <c r="K487" s="18">
        <f>J487+"0:07"</f>
        <v>0.31319444444444428</v>
      </c>
      <c r="L487" s="18">
        <f>K487+"0:08"</f>
        <v>0.31874999999999981</v>
      </c>
      <c r="M487" s="18">
        <f>L487+"0:08"</f>
        <v>0.32430555555555535</v>
      </c>
      <c r="N487" s="18">
        <f>M487+"0:07"</f>
        <v>0.32916666666666644</v>
      </c>
      <c r="O487" s="18">
        <f>N487+"0:08"</f>
        <v>0.33472222222222198</v>
      </c>
      <c r="P487" s="18">
        <f>O487+"0:08"</f>
        <v>0.34027777777777751</v>
      </c>
      <c r="Q487" s="18">
        <f>P487+"0:07"</f>
        <v>0.34513888888888861</v>
      </c>
      <c r="R487" s="18">
        <f>Q487+"0:08"</f>
        <v>0.35069444444444414</v>
      </c>
    </row>
    <row r="488" spans="1:18" ht="15" customHeight="1" x14ac:dyDescent="0.25">
      <c r="A488" s="38" t="s">
        <v>28</v>
      </c>
      <c r="B488" s="18">
        <f t="shared" ref="B488" si="310">B487+"0:15"</f>
        <v>0.27638888888888891</v>
      </c>
      <c r="C488" s="18">
        <f t="shared" ref="C488:R488" si="311">C487+"0:15"</f>
        <v>0.28125</v>
      </c>
      <c r="D488" s="18">
        <f t="shared" si="311"/>
        <v>0.28680555555555554</v>
      </c>
      <c r="E488" s="18">
        <f t="shared" si="311"/>
        <v>0.29166666666666663</v>
      </c>
      <c r="F488" s="18">
        <f t="shared" si="311"/>
        <v>0.29722222222222217</v>
      </c>
      <c r="G488" s="18">
        <f t="shared" si="311"/>
        <v>0.3027777777777777</v>
      </c>
      <c r="H488" s="18">
        <f t="shared" si="311"/>
        <v>0.3076388888888888</v>
      </c>
      <c r="I488" s="18">
        <f t="shared" si="311"/>
        <v>0.31319444444444433</v>
      </c>
      <c r="J488" s="18">
        <f t="shared" si="311"/>
        <v>0.31874999999999987</v>
      </c>
      <c r="K488" s="18">
        <f t="shared" si="311"/>
        <v>0.32361111111111096</v>
      </c>
      <c r="L488" s="18">
        <f t="shared" si="311"/>
        <v>0.3291666666666665</v>
      </c>
      <c r="M488" s="18">
        <f t="shared" si="311"/>
        <v>0.33472222222222203</v>
      </c>
      <c r="N488" s="18">
        <f t="shared" si="311"/>
        <v>0.33958333333333313</v>
      </c>
      <c r="O488" s="18">
        <f t="shared" si="311"/>
        <v>0.34513888888888866</v>
      </c>
      <c r="P488" s="18">
        <f t="shared" si="311"/>
        <v>0.3506944444444442</v>
      </c>
      <c r="Q488" s="18">
        <f t="shared" si="311"/>
        <v>0.35555555555555529</v>
      </c>
      <c r="R488" s="18">
        <f t="shared" si="311"/>
        <v>0.36111111111111083</v>
      </c>
    </row>
    <row r="489" spans="1:18" ht="15" customHeight="1" x14ac:dyDescent="0.25">
      <c r="A489" s="38" t="s">
        <v>29</v>
      </c>
      <c r="B489" s="18">
        <f t="shared" ref="B489" si="312">B488+"0:05"</f>
        <v>0.27986111111111112</v>
      </c>
      <c r="C489" s="18">
        <f t="shared" ref="C489:M489" si="313">C488+"0:05"</f>
        <v>0.28472222222222221</v>
      </c>
      <c r="D489" s="18">
        <f t="shared" si="313"/>
        <v>0.29027777777777775</v>
      </c>
      <c r="E489" s="18">
        <f t="shared" si="313"/>
        <v>0.29513888888888884</v>
      </c>
      <c r="F489" s="18">
        <f t="shared" si="313"/>
        <v>0.30069444444444438</v>
      </c>
      <c r="G489" s="18">
        <f t="shared" si="313"/>
        <v>0.30624999999999991</v>
      </c>
      <c r="H489" s="18">
        <f t="shared" si="313"/>
        <v>0.31111111111111101</v>
      </c>
      <c r="I489" s="18">
        <f t="shared" si="313"/>
        <v>0.31666666666666654</v>
      </c>
      <c r="J489" s="18">
        <f t="shared" si="313"/>
        <v>0.32222222222222208</v>
      </c>
      <c r="K489" s="18">
        <f t="shared" si="313"/>
        <v>0.32708333333333317</v>
      </c>
      <c r="L489" s="18">
        <f t="shared" si="313"/>
        <v>0.33263888888888871</v>
      </c>
      <c r="M489" s="18">
        <f t="shared" si="313"/>
        <v>0.33819444444444424</v>
      </c>
      <c r="N489" s="18">
        <f>N488+"0:05"</f>
        <v>0.34305555555555534</v>
      </c>
      <c r="O489" s="18">
        <f>O488+"0:05"</f>
        <v>0.34861111111111087</v>
      </c>
      <c r="P489" s="18">
        <f>P488+"0:05"</f>
        <v>0.35416666666666641</v>
      </c>
      <c r="Q489" s="18">
        <f>Q488+"0:05"</f>
        <v>0.3590277777777775</v>
      </c>
      <c r="R489" s="18">
        <f>R488+"0:05"</f>
        <v>0.36458333333333304</v>
      </c>
    </row>
    <row r="490" spans="1:18" ht="15" customHeight="1" x14ac:dyDescent="0.25">
      <c r="A490" s="38" t="s">
        <v>30</v>
      </c>
      <c r="B490" s="18">
        <f t="shared" ref="B490" si="314">B489+"0:08"</f>
        <v>0.28541666666666665</v>
      </c>
      <c r="C490" s="18">
        <f t="shared" ref="C490:M490" si="315">C489+"0:08"</f>
        <v>0.29027777777777775</v>
      </c>
      <c r="D490" s="18">
        <f t="shared" si="315"/>
        <v>0.29583333333333328</v>
      </c>
      <c r="E490" s="18">
        <f t="shared" si="315"/>
        <v>0.30069444444444438</v>
      </c>
      <c r="F490" s="18">
        <f t="shared" si="315"/>
        <v>0.30624999999999991</v>
      </c>
      <c r="G490" s="18">
        <f t="shared" si="315"/>
        <v>0.31180555555555545</v>
      </c>
      <c r="H490" s="18">
        <f t="shared" si="315"/>
        <v>0.31666666666666654</v>
      </c>
      <c r="I490" s="18">
        <f t="shared" si="315"/>
        <v>0.32222222222222208</v>
      </c>
      <c r="J490" s="18">
        <f t="shared" si="315"/>
        <v>0.32777777777777761</v>
      </c>
      <c r="K490" s="18">
        <f t="shared" si="315"/>
        <v>0.33263888888888871</v>
      </c>
      <c r="L490" s="18">
        <f t="shared" si="315"/>
        <v>0.33819444444444424</v>
      </c>
      <c r="M490" s="18">
        <f t="shared" si="315"/>
        <v>0.34374999999999978</v>
      </c>
      <c r="N490" s="18">
        <f>N489+"0:08"</f>
        <v>0.34861111111111087</v>
      </c>
      <c r="O490" s="18">
        <f>O489+"0:08"</f>
        <v>0.35416666666666641</v>
      </c>
      <c r="P490" s="18">
        <f>P489+"0:08"</f>
        <v>0.35972222222222194</v>
      </c>
      <c r="Q490" s="18">
        <f>Q489+"0:08"</f>
        <v>0.36458333333333304</v>
      </c>
      <c r="R490" s="18">
        <f>R489+"0:08"</f>
        <v>0.37013888888888857</v>
      </c>
    </row>
    <row r="491" spans="1:18" s="58" customFormat="1" ht="15" customHeight="1" x14ac:dyDescent="0.25">
      <c r="A491" s="38" t="s">
        <v>25</v>
      </c>
      <c r="B491" s="18">
        <f t="shared" ref="B491" si="316">B490+"0:10"</f>
        <v>0.29236111111111107</v>
      </c>
      <c r="C491" s="18">
        <f t="shared" ref="C491:M491" si="317">C490+"0:10"</f>
        <v>0.29722222222222217</v>
      </c>
      <c r="D491" s="18">
        <f t="shared" si="317"/>
        <v>0.3027777777777777</v>
      </c>
      <c r="E491" s="18">
        <f t="shared" si="317"/>
        <v>0.3076388888888888</v>
      </c>
      <c r="F491" s="18">
        <f t="shared" si="317"/>
        <v>0.31319444444444433</v>
      </c>
      <c r="G491" s="18">
        <f t="shared" si="317"/>
        <v>0.31874999999999987</v>
      </c>
      <c r="H491" s="18">
        <f t="shared" si="317"/>
        <v>0.32361111111111096</v>
      </c>
      <c r="I491" s="18">
        <f t="shared" si="317"/>
        <v>0.3291666666666665</v>
      </c>
      <c r="J491" s="18">
        <f t="shared" si="317"/>
        <v>0.33472222222222203</v>
      </c>
      <c r="K491" s="18">
        <f t="shared" si="317"/>
        <v>0.33958333333333313</v>
      </c>
      <c r="L491" s="18">
        <f t="shared" si="317"/>
        <v>0.34513888888888866</v>
      </c>
      <c r="M491" s="18">
        <f t="shared" si="317"/>
        <v>0.3506944444444442</v>
      </c>
      <c r="N491" s="18">
        <f>N490+"0:10"</f>
        <v>0.35555555555555529</v>
      </c>
      <c r="O491" s="18">
        <f>O490+"0:10"</f>
        <v>0.36111111111111083</v>
      </c>
      <c r="P491" s="18">
        <f>P490+"0:10"</f>
        <v>0.36666666666666636</v>
      </c>
      <c r="Q491" s="18">
        <f>Q490+"0:10"</f>
        <v>0.37152777777777746</v>
      </c>
      <c r="R491" s="18">
        <f>R490+"0:10"</f>
        <v>0.37708333333333299</v>
      </c>
    </row>
    <row r="492" spans="1:18" ht="15" customHeight="1" x14ac:dyDescent="0.25">
      <c r="A492" s="38" t="s">
        <v>31</v>
      </c>
      <c r="B492" s="18">
        <f t="shared" ref="B492" si="318">B491+"0:05"</f>
        <v>0.29583333333333328</v>
      </c>
      <c r="C492" s="18">
        <f t="shared" ref="C492:M492" si="319">C491+"0:05"</f>
        <v>0.30069444444444438</v>
      </c>
      <c r="D492" s="18">
        <f t="shared" si="319"/>
        <v>0.30624999999999991</v>
      </c>
      <c r="E492" s="18">
        <f t="shared" si="319"/>
        <v>0.31111111111111101</v>
      </c>
      <c r="F492" s="18">
        <f t="shared" si="319"/>
        <v>0.31666666666666654</v>
      </c>
      <c r="G492" s="18">
        <f t="shared" si="319"/>
        <v>0.32222222222222208</v>
      </c>
      <c r="H492" s="18">
        <f t="shared" si="319"/>
        <v>0.32708333333333317</v>
      </c>
      <c r="I492" s="18">
        <f t="shared" si="319"/>
        <v>0.33263888888888871</v>
      </c>
      <c r="J492" s="18">
        <f t="shared" si="319"/>
        <v>0.33819444444444424</v>
      </c>
      <c r="K492" s="18">
        <f t="shared" si="319"/>
        <v>0.34305555555555534</v>
      </c>
      <c r="L492" s="18">
        <f t="shared" si="319"/>
        <v>0.34861111111111087</v>
      </c>
      <c r="M492" s="18">
        <f t="shared" si="319"/>
        <v>0.35416666666666641</v>
      </c>
      <c r="N492" s="18">
        <f>N491+"0:05"</f>
        <v>0.3590277777777775</v>
      </c>
      <c r="O492" s="18">
        <f>O491+"0:05"</f>
        <v>0.36458333333333304</v>
      </c>
      <c r="P492" s="18">
        <f>P491+"0:05"</f>
        <v>0.37013888888888857</v>
      </c>
      <c r="Q492" s="18">
        <f>Q491+"0:05"</f>
        <v>0.37499999999999967</v>
      </c>
      <c r="R492" s="18">
        <f>R491+"0:05"</f>
        <v>0.3805555555555552</v>
      </c>
    </row>
    <row r="493" spans="1:18" ht="15" customHeight="1" x14ac:dyDescent="0.25">
      <c r="A493" s="38" t="s">
        <v>32</v>
      </c>
      <c r="B493" s="18">
        <f t="shared" ref="B493" si="320">B492+"0:09"</f>
        <v>0.30208333333333326</v>
      </c>
      <c r="C493" s="18">
        <f t="shared" ref="C493:M493" si="321">C492+"0:09"</f>
        <v>0.30694444444444435</v>
      </c>
      <c r="D493" s="18">
        <f t="shared" si="321"/>
        <v>0.31249999999999989</v>
      </c>
      <c r="E493" s="18">
        <f t="shared" si="321"/>
        <v>0.31736111111111098</v>
      </c>
      <c r="F493" s="18">
        <f t="shared" si="321"/>
        <v>0.32291666666666652</v>
      </c>
      <c r="G493" s="18">
        <f t="shared" si="321"/>
        <v>0.32847222222222205</v>
      </c>
      <c r="H493" s="18">
        <f t="shared" si="321"/>
        <v>0.33333333333333315</v>
      </c>
      <c r="I493" s="18">
        <f t="shared" si="321"/>
        <v>0.33888888888888868</v>
      </c>
      <c r="J493" s="18">
        <f t="shared" si="321"/>
        <v>0.34444444444444422</v>
      </c>
      <c r="K493" s="18">
        <f t="shared" si="321"/>
        <v>0.34930555555555531</v>
      </c>
      <c r="L493" s="18">
        <f t="shared" si="321"/>
        <v>0.35486111111111085</v>
      </c>
      <c r="M493" s="18">
        <f t="shared" si="321"/>
        <v>0.36041666666666639</v>
      </c>
      <c r="N493" s="18">
        <f>N492+"0:09"</f>
        <v>0.36527777777777748</v>
      </c>
      <c r="O493" s="18">
        <f>O492+"0:09"</f>
        <v>0.37083333333333302</v>
      </c>
      <c r="P493" s="18">
        <f>P492+"0:09"</f>
        <v>0.37638888888888855</v>
      </c>
      <c r="Q493" s="18">
        <f>Q492+"0:09"</f>
        <v>0.38124999999999964</v>
      </c>
      <c r="R493" s="18">
        <f>R492+"0:09"</f>
        <v>0.38680555555555518</v>
      </c>
    </row>
    <row r="494" spans="1:18" ht="15" customHeight="1" x14ac:dyDescent="0.25">
      <c r="A494" s="48" t="s">
        <v>60</v>
      </c>
      <c r="B494" s="20">
        <f t="shared" ref="B494" si="322">B493+"0:07"</f>
        <v>0.30694444444444435</v>
      </c>
      <c r="C494" s="20">
        <f t="shared" ref="C494:M494" si="323">C493+"0:07"</f>
        <v>0.31180555555555545</v>
      </c>
      <c r="D494" s="20">
        <f t="shared" si="323"/>
        <v>0.31736111111111098</v>
      </c>
      <c r="E494" s="20">
        <f t="shared" si="323"/>
        <v>0.32222222222222208</v>
      </c>
      <c r="F494" s="20">
        <f t="shared" si="323"/>
        <v>0.32777777777777761</v>
      </c>
      <c r="G494" s="20">
        <f t="shared" si="323"/>
        <v>0.33333333333333315</v>
      </c>
      <c r="H494" s="20">
        <f t="shared" si="323"/>
        <v>0.33819444444444424</v>
      </c>
      <c r="I494" s="20">
        <f t="shared" si="323"/>
        <v>0.34374999999999978</v>
      </c>
      <c r="J494" s="20">
        <f t="shared" si="323"/>
        <v>0.34930555555555531</v>
      </c>
      <c r="K494" s="20">
        <f t="shared" si="323"/>
        <v>0.35416666666666641</v>
      </c>
      <c r="L494" s="20">
        <f t="shared" si="323"/>
        <v>0.35972222222222194</v>
      </c>
      <c r="M494" s="20">
        <f t="shared" si="323"/>
        <v>0.36527777777777748</v>
      </c>
      <c r="N494" s="20">
        <f>N493+"0:07"</f>
        <v>0.37013888888888857</v>
      </c>
      <c r="O494" s="20">
        <f>O493+"0:07"</f>
        <v>0.37569444444444411</v>
      </c>
      <c r="P494" s="20">
        <f>P493+"0:07"</f>
        <v>0.38124999999999964</v>
      </c>
      <c r="Q494" s="20">
        <f>Q493+"0:07"</f>
        <v>0.38611111111111074</v>
      </c>
      <c r="R494" s="20">
        <f>R493+"0:07"</f>
        <v>0.39166666666666627</v>
      </c>
    </row>
    <row r="495" spans="1:18" ht="15" hidden="1" customHeight="1" x14ac:dyDescent="0.25">
      <c r="A495" s="37"/>
      <c r="B495" s="23">
        <f>MOD(C487-R476,1)</f>
        <v>1.1111111111111127E-2</v>
      </c>
      <c r="C495" s="23">
        <f t="shared" ref="C495:Q495" si="324">MOD(D487-C487,1)</f>
        <v>5.5555555555555358E-3</v>
      </c>
      <c r="D495" s="23">
        <f t="shared" si="324"/>
        <v>4.8611111111110938E-3</v>
      </c>
      <c r="E495" s="23">
        <f t="shared" si="324"/>
        <v>5.5555555555555358E-3</v>
      </c>
      <c r="F495" s="23">
        <f t="shared" si="324"/>
        <v>5.5555555555555358E-3</v>
      </c>
      <c r="G495" s="23">
        <f t="shared" si="324"/>
        <v>4.8611111111110938E-3</v>
      </c>
      <c r="H495" s="23">
        <f t="shared" si="324"/>
        <v>5.5555555555555358E-3</v>
      </c>
      <c r="I495" s="23">
        <f t="shared" si="324"/>
        <v>5.5555555555555358E-3</v>
      </c>
      <c r="J495" s="23">
        <f t="shared" si="324"/>
        <v>4.8611111111110938E-3</v>
      </c>
      <c r="K495" s="23">
        <f t="shared" si="324"/>
        <v>5.5555555555555358E-3</v>
      </c>
      <c r="L495" s="23">
        <f t="shared" si="324"/>
        <v>5.5555555555555358E-3</v>
      </c>
      <c r="M495" s="23">
        <f t="shared" si="324"/>
        <v>4.8611111111110938E-3</v>
      </c>
      <c r="N495" s="23">
        <f t="shared" si="324"/>
        <v>5.5555555555555358E-3</v>
      </c>
      <c r="O495" s="23">
        <f t="shared" si="324"/>
        <v>5.5555555555555358E-3</v>
      </c>
      <c r="P495" s="23">
        <f t="shared" si="324"/>
        <v>4.8611111111110938E-3</v>
      </c>
      <c r="Q495" s="23">
        <f t="shared" si="324"/>
        <v>5.5555555555555358E-3</v>
      </c>
      <c r="R495" s="28"/>
    </row>
    <row r="496" spans="1:18" ht="15" customHeight="1" x14ac:dyDescent="0.25">
      <c r="A496" s="37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8"/>
    </row>
    <row r="497" spans="1:18" s="28" customFormat="1" ht="15" customHeight="1" x14ac:dyDescent="0.25">
      <c r="A497" s="55" t="s">
        <v>85</v>
      </c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</row>
    <row r="498" spans="1:18" ht="15" customHeight="1" x14ac:dyDescent="0.25">
      <c r="A498" s="49" t="s">
        <v>62</v>
      </c>
      <c r="B498" s="18">
        <f>R487+"0:07"</f>
        <v>0.35555555555555524</v>
      </c>
      <c r="C498" s="18">
        <f>B498+"0:08"</f>
        <v>0.36111111111111077</v>
      </c>
      <c r="D498" s="18">
        <f>C498+"0:07"</f>
        <v>0.36597222222222187</v>
      </c>
      <c r="E498" s="18">
        <f>D498+"0:08"</f>
        <v>0.3715277777777774</v>
      </c>
      <c r="F498" s="18">
        <f>E498+"0:07"</f>
        <v>0.3763888888888885</v>
      </c>
      <c r="G498" s="18">
        <f>F498+"0:08"</f>
        <v>0.38194444444444403</v>
      </c>
      <c r="H498" s="18">
        <f>G498+"0:07"</f>
        <v>0.38680555555555513</v>
      </c>
      <c r="I498" s="18">
        <f>H498+"0:08"</f>
        <v>0.39236111111111066</v>
      </c>
      <c r="J498" s="18">
        <f>I498+"0:07"</f>
        <v>0.39722222222222175</v>
      </c>
      <c r="K498" s="18">
        <f>J498+"0:08"</f>
        <v>0.40277777777777729</v>
      </c>
      <c r="L498" s="18">
        <f>K498+"0:07"</f>
        <v>0.40763888888888838</v>
      </c>
      <c r="M498" s="18">
        <f>L498+"0:08"</f>
        <v>0.41319444444444392</v>
      </c>
      <c r="N498" s="18">
        <f>M498+"0:07"</f>
        <v>0.41805555555555501</v>
      </c>
      <c r="O498" s="18">
        <f>N498+"0:08"</f>
        <v>0.42361111111111055</v>
      </c>
      <c r="P498" s="18">
        <f>O498+"0:07"</f>
        <v>0.42847222222222164</v>
      </c>
      <c r="Q498" s="18">
        <f>P498+"0:08"</f>
        <v>0.43402777777777718</v>
      </c>
      <c r="R498" s="27"/>
    </row>
    <row r="499" spans="1:18" ht="15" customHeight="1" x14ac:dyDescent="0.25">
      <c r="A499" s="38" t="s">
        <v>28</v>
      </c>
      <c r="B499" s="18">
        <f t="shared" ref="B499:Q499" si="325">B498+"0:15"</f>
        <v>0.36597222222222192</v>
      </c>
      <c r="C499" s="18">
        <f t="shared" si="325"/>
        <v>0.37152777777777746</v>
      </c>
      <c r="D499" s="18">
        <f t="shared" si="325"/>
        <v>0.37638888888888855</v>
      </c>
      <c r="E499" s="18">
        <f t="shared" si="325"/>
        <v>0.38194444444444409</v>
      </c>
      <c r="F499" s="18">
        <f t="shared" si="325"/>
        <v>0.38680555555555518</v>
      </c>
      <c r="G499" s="18">
        <f t="shared" si="325"/>
        <v>0.39236111111111072</v>
      </c>
      <c r="H499" s="18">
        <f t="shared" si="325"/>
        <v>0.39722222222222181</v>
      </c>
      <c r="I499" s="18">
        <f t="shared" si="325"/>
        <v>0.40277777777777735</v>
      </c>
      <c r="J499" s="18">
        <f t="shared" si="325"/>
        <v>0.40763888888888844</v>
      </c>
      <c r="K499" s="18">
        <f t="shared" si="325"/>
        <v>0.41319444444444398</v>
      </c>
      <c r="L499" s="18">
        <f t="shared" si="325"/>
        <v>0.41805555555555507</v>
      </c>
      <c r="M499" s="18">
        <f t="shared" si="325"/>
        <v>0.42361111111111061</v>
      </c>
      <c r="N499" s="18">
        <f t="shared" si="325"/>
        <v>0.4284722222222217</v>
      </c>
      <c r="O499" s="18">
        <f t="shared" si="325"/>
        <v>0.43402777777777724</v>
      </c>
      <c r="P499" s="18">
        <f t="shared" si="325"/>
        <v>0.43888888888888833</v>
      </c>
      <c r="Q499" s="18">
        <f t="shared" si="325"/>
        <v>0.44444444444444386</v>
      </c>
      <c r="R499" s="27"/>
    </row>
    <row r="500" spans="1:18" ht="15" customHeight="1" x14ac:dyDescent="0.25">
      <c r="A500" s="38" t="s">
        <v>29</v>
      </c>
      <c r="B500" s="18">
        <f t="shared" ref="B500:Q500" si="326">B499+"0:05"</f>
        <v>0.36944444444444413</v>
      </c>
      <c r="C500" s="18">
        <f t="shared" si="326"/>
        <v>0.37499999999999967</v>
      </c>
      <c r="D500" s="18">
        <f t="shared" si="326"/>
        <v>0.37986111111111076</v>
      </c>
      <c r="E500" s="18">
        <f t="shared" si="326"/>
        <v>0.3854166666666663</v>
      </c>
      <c r="F500" s="18">
        <f t="shared" si="326"/>
        <v>0.39027777777777739</v>
      </c>
      <c r="G500" s="18">
        <f t="shared" si="326"/>
        <v>0.39583333333333293</v>
      </c>
      <c r="H500" s="18">
        <f t="shared" si="326"/>
        <v>0.40069444444444402</v>
      </c>
      <c r="I500" s="18">
        <f t="shared" si="326"/>
        <v>0.40624999999999956</v>
      </c>
      <c r="J500" s="18">
        <f t="shared" si="326"/>
        <v>0.41111111111111065</v>
      </c>
      <c r="K500" s="18">
        <f t="shared" si="326"/>
        <v>0.41666666666666619</v>
      </c>
      <c r="L500" s="18">
        <f t="shared" si="326"/>
        <v>0.42152777777777728</v>
      </c>
      <c r="M500" s="18">
        <f t="shared" si="326"/>
        <v>0.42708333333333282</v>
      </c>
      <c r="N500" s="18">
        <f t="shared" si="326"/>
        <v>0.43194444444444391</v>
      </c>
      <c r="O500" s="18">
        <f t="shared" si="326"/>
        <v>0.43749999999999944</v>
      </c>
      <c r="P500" s="18">
        <f t="shared" si="326"/>
        <v>0.44236111111111054</v>
      </c>
      <c r="Q500" s="18">
        <f t="shared" si="326"/>
        <v>0.44791666666666607</v>
      </c>
      <c r="R500" s="27"/>
    </row>
    <row r="501" spans="1:18" ht="15" customHeight="1" x14ac:dyDescent="0.25">
      <c r="A501" s="38" t="s">
        <v>30</v>
      </c>
      <c r="B501" s="18">
        <f t="shared" ref="B501:Q501" si="327">B500+"0:08"</f>
        <v>0.37499999999999967</v>
      </c>
      <c r="C501" s="18">
        <f t="shared" si="327"/>
        <v>0.3805555555555552</v>
      </c>
      <c r="D501" s="18">
        <f t="shared" si="327"/>
        <v>0.3854166666666663</v>
      </c>
      <c r="E501" s="18">
        <f t="shared" si="327"/>
        <v>0.39097222222222183</v>
      </c>
      <c r="F501" s="18">
        <f t="shared" si="327"/>
        <v>0.39583333333333293</v>
      </c>
      <c r="G501" s="18">
        <f t="shared" si="327"/>
        <v>0.40138888888888846</v>
      </c>
      <c r="H501" s="18">
        <f t="shared" si="327"/>
        <v>0.40624999999999956</v>
      </c>
      <c r="I501" s="18">
        <f t="shared" si="327"/>
        <v>0.41180555555555509</v>
      </c>
      <c r="J501" s="18">
        <f t="shared" si="327"/>
        <v>0.41666666666666619</v>
      </c>
      <c r="K501" s="18">
        <f t="shared" si="327"/>
        <v>0.42222222222222172</v>
      </c>
      <c r="L501" s="18">
        <f t="shared" si="327"/>
        <v>0.42708333333333282</v>
      </c>
      <c r="M501" s="18">
        <f t="shared" si="327"/>
        <v>0.43263888888888835</v>
      </c>
      <c r="N501" s="18">
        <f t="shared" si="327"/>
        <v>0.43749999999999944</v>
      </c>
      <c r="O501" s="18">
        <f t="shared" si="327"/>
        <v>0.44305555555555498</v>
      </c>
      <c r="P501" s="18">
        <f t="shared" si="327"/>
        <v>0.44791666666666607</v>
      </c>
      <c r="Q501" s="18">
        <f t="shared" si="327"/>
        <v>0.45347222222222161</v>
      </c>
      <c r="R501" s="27"/>
    </row>
    <row r="502" spans="1:18" s="58" customFormat="1" ht="15" customHeight="1" x14ac:dyDescent="0.25">
      <c r="A502" s="38" t="s">
        <v>25</v>
      </c>
      <c r="B502" s="18">
        <f t="shared" ref="B502:Q502" si="328">B501+"0:10"</f>
        <v>0.38194444444444409</v>
      </c>
      <c r="C502" s="18">
        <f t="shared" si="328"/>
        <v>0.38749999999999962</v>
      </c>
      <c r="D502" s="18">
        <f t="shared" si="328"/>
        <v>0.39236111111111072</v>
      </c>
      <c r="E502" s="18">
        <f t="shared" si="328"/>
        <v>0.39791666666666625</v>
      </c>
      <c r="F502" s="18">
        <f t="shared" si="328"/>
        <v>0.40277777777777735</v>
      </c>
      <c r="G502" s="18">
        <f t="shared" si="328"/>
        <v>0.40833333333333288</v>
      </c>
      <c r="H502" s="18">
        <f t="shared" si="328"/>
        <v>0.41319444444444398</v>
      </c>
      <c r="I502" s="18">
        <f t="shared" si="328"/>
        <v>0.41874999999999951</v>
      </c>
      <c r="J502" s="18">
        <f t="shared" si="328"/>
        <v>0.42361111111111061</v>
      </c>
      <c r="K502" s="18">
        <f t="shared" si="328"/>
        <v>0.42916666666666614</v>
      </c>
      <c r="L502" s="18">
        <f t="shared" si="328"/>
        <v>0.43402777777777724</v>
      </c>
      <c r="M502" s="18">
        <f t="shared" si="328"/>
        <v>0.43958333333333277</v>
      </c>
      <c r="N502" s="18">
        <f t="shared" si="328"/>
        <v>0.44444444444444386</v>
      </c>
      <c r="O502" s="18">
        <f t="shared" si="328"/>
        <v>0.4499999999999994</v>
      </c>
      <c r="P502" s="18">
        <f t="shared" si="328"/>
        <v>0.45486111111111049</v>
      </c>
      <c r="Q502" s="18">
        <f t="shared" si="328"/>
        <v>0.46041666666666603</v>
      </c>
      <c r="R502" s="27"/>
    </row>
    <row r="503" spans="1:18" ht="15" customHeight="1" x14ac:dyDescent="0.25">
      <c r="A503" s="38" t="s">
        <v>31</v>
      </c>
      <c r="B503" s="18">
        <f t="shared" ref="B503:Q503" si="329">B502+"0:05"</f>
        <v>0.3854166666666663</v>
      </c>
      <c r="C503" s="18">
        <f t="shared" si="329"/>
        <v>0.39097222222222183</v>
      </c>
      <c r="D503" s="18">
        <f t="shared" si="329"/>
        <v>0.39583333333333293</v>
      </c>
      <c r="E503" s="18">
        <f t="shared" si="329"/>
        <v>0.40138888888888846</v>
      </c>
      <c r="F503" s="18">
        <f t="shared" si="329"/>
        <v>0.40624999999999956</v>
      </c>
      <c r="G503" s="18">
        <f t="shared" si="329"/>
        <v>0.41180555555555509</v>
      </c>
      <c r="H503" s="18">
        <f t="shared" si="329"/>
        <v>0.41666666666666619</v>
      </c>
      <c r="I503" s="18">
        <f t="shared" si="329"/>
        <v>0.42222222222222172</v>
      </c>
      <c r="J503" s="18">
        <f t="shared" si="329"/>
        <v>0.42708333333333282</v>
      </c>
      <c r="K503" s="18">
        <f t="shared" si="329"/>
        <v>0.43263888888888835</v>
      </c>
      <c r="L503" s="18">
        <f t="shared" si="329"/>
        <v>0.43749999999999944</v>
      </c>
      <c r="M503" s="18">
        <f t="shared" si="329"/>
        <v>0.44305555555555498</v>
      </c>
      <c r="N503" s="18">
        <f t="shared" si="329"/>
        <v>0.44791666666666607</v>
      </c>
      <c r="O503" s="18">
        <f t="shared" si="329"/>
        <v>0.45347222222222161</v>
      </c>
      <c r="P503" s="18">
        <f t="shared" si="329"/>
        <v>0.4583333333333327</v>
      </c>
      <c r="Q503" s="18">
        <f t="shared" si="329"/>
        <v>0.46388888888888824</v>
      </c>
      <c r="R503" s="27"/>
    </row>
    <row r="504" spans="1:18" ht="15" customHeight="1" x14ac:dyDescent="0.25">
      <c r="A504" s="38" t="s">
        <v>32</v>
      </c>
      <c r="B504" s="18">
        <f t="shared" ref="B504:Q504" si="330">B503+"0:09"</f>
        <v>0.39166666666666627</v>
      </c>
      <c r="C504" s="18">
        <f t="shared" si="330"/>
        <v>0.39722222222222181</v>
      </c>
      <c r="D504" s="18">
        <f t="shared" si="330"/>
        <v>0.4020833333333329</v>
      </c>
      <c r="E504" s="18">
        <f t="shared" si="330"/>
        <v>0.40763888888888844</v>
      </c>
      <c r="F504" s="18">
        <f t="shared" si="330"/>
        <v>0.41249999999999953</v>
      </c>
      <c r="G504" s="18">
        <f t="shared" si="330"/>
        <v>0.41805555555555507</v>
      </c>
      <c r="H504" s="18">
        <f t="shared" si="330"/>
        <v>0.42291666666666616</v>
      </c>
      <c r="I504" s="18">
        <f t="shared" si="330"/>
        <v>0.4284722222222217</v>
      </c>
      <c r="J504" s="18">
        <f t="shared" si="330"/>
        <v>0.43333333333333279</v>
      </c>
      <c r="K504" s="18">
        <f t="shared" si="330"/>
        <v>0.43888888888888833</v>
      </c>
      <c r="L504" s="18">
        <f t="shared" si="330"/>
        <v>0.44374999999999942</v>
      </c>
      <c r="M504" s="18">
        <f t="shared" si="330"/>
        <v>0.44930555555555496</v>
      </c>
      <c r="N504" s="18">
        <f t="shared" si="330"/>
        <v>0.45416666666666605</v>
      </c>
      <c r="O504" s="18">
        <f t="shared" si="330"/>
        <v>0.45972222222222159</v>
      </c>
      <c r="P504" s="18">
        <f t="shared" si="330"/>
        <v>0.46458333333333268</v>
      </c>
      <c r="Q504" s="18">
        <f t="shared" si="330"/>
        <v>0.47013888888888822</v>
      </c>
      <c r="R504" s="27"/>
    </row>
    <row r="505" spans="1:18" ht="15" customHeight="1" x14ac:dyDescent="0.25">
      <c r="A505" s="48" t="s">
        <v>60</v>
      </c>
      <c r="B505" s="20">
        <f t="shared" ref="B505:Q505" si="331">B504+"0:07"</f>
        <v>0.39652777777777737</v>
      </c>
      <c r="C505" s="20">
        <f t="shared" si="331"/>
        <v>0.4020833333333329</v>
      </c>
      <c r="D505" s="20">
        <f t="shared" si="331"/>
        <v>0.406944444444444</v>
      </c>
      <c r="E505" s="20">
        <f t="shared" si="331"/>
        <v>0.41249999999999953</v>
      </c>
      <c r="F505" s="20">
        <f t="shared" si="331"/>
        <v>0.41736111111111063</v>
      </c>
      <c r="G505" s="20">
        <f t="shared" si="331"/>
        <v>0.42291666666666616</v>
      </c>
      <c r="H505" s="20">
        <f t="shared" si="331"/>
        <v>0.42777777777777726</v>
      </c>
      <c r="I505" s="20">
        <f t="shared" si="331"/>
        <v>0.43333333333333279</v>
      </c>
      <c r="J505" s="20">
        <f t="shared" si="331"/>
        <v>0.43819444444444389</v>
      </c>
      <c r="K505" s="20">
        <f t="shared" si="331"/>
        <v>0.44374999999999942</v>
      </c>
      <c r="L505" s="20">
        <f t="shared" si="331"/>
        <v>0.44861111111111052</v>
      </c>
      <c r="M505" s="20">
        <f t="shared" si="331"/>
        <v>0.45416666666666605</v>
      </c>
      <c r="N505" s="20">
        <f t="shared" si="331"/>
        <v>0.45902777777777715</v>
      </c>
      <c r="O505" s="20">
        <f t="shared" si="331"/>
        <v>0.46458333333333268</v>
      </c>
      <c r="P505" s="20">
        <f t="shared" si="331"/>
        <v>0.46944444444444378</v>
      </c>
      <c r="Q505" s="20">
        <f t="shared" si="331"/>
        <v>0.47499999999999931</v>
      </c>
      <c r="R505" s="27"/>
    </row>
    <row r="506" spans="1:18" ht="15" hidden="1" customHeight="1" x14ac:dyDescent="0.25">
      <c r="A506" s="39"/>
      <c r="B506" s="23">
        <f>MOD(B498-R487,1)</f>
        <v>4.8611111111110938E-3</v>
      </c>
      <c r="C506" s="23">
        <f>MOD(C498-B498,1)</f>
        <v>5.5555555555555358E-3</v>
      </c>
      <c r="D506" s="23">
        <f>MOD(D498-C498,1)</f>
        <v>4.8611111111110938E-3</v>
      </c>
      <c r="E506" s="23">
        <f t="shared" ref="E506:Q506" si="332">MOD(E498-D498,1)</f>
        <v>5.5555555555555358E-3</v>
      </c>
      <c r="F506" s="23">
        <f t="shared" si="332"/>
        <v>4.8611111111110938E-3</v>
      </c>
      <c r="G506" s="23">
        <f t="shared" si="332"/>
        <v>5.5555555555555358E-3</v>
      </c>
      <c r="H506" s="23">
        <f t="shared" si="332"/>
        <v>4.8611111111110938E-3</v>
      </c>
      <c r="I506" s="23">
        <f t="shared" si="332"/>
        <v>5.5555555555555358E-3</v>
      </c>
      <c r="J506" s="23">
        <f t="shared" si="332"/>
        <v>4.8611111111110938E-3</v>
      </c>
      <c r="K506" s="23">
        <f t="shared" si="332"/>
        <v>5.5555555555555358E-3</v>
      </c>
      <c r="L506" s="23">
        <f t="shared" si="332"/>
        <v>4.8611111111110938E-3</v>
      </c>
      <c r="M506" s="23">
        <f t="shared" si="332"/>
        <v>5.5555555555555358E-3</v>
      </c>
      <c r="N506" s="23">
        <f t="shared" si="332"/>
        <v>4.8611111111110938E-3</v>
      </c>
      <c r="O506" s="23">
        <f t="shared" si="332"/>
        <v>5.5555555555555358E-3</v>
      </c>
      <c r="P506" s="23">
        <f t="shared" si="332"/>
        <v>4.8611111111110938E-3</v>
      </c>
      <c r="Q506" s="23">
        <f t="shared" si="332"/>
        <v>5.5555555555555358E-3</v>
      </c>
      <c r="R506" s="28"/>
    </row>
    <row r="507" spans="1:18" ht="15" customHeight="1" x14ac:dyDescent="0.25">
      <c r="A507" s="39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1:18" ht="15" customHeight="1" x14ac:dyDescent="0.25">
      <c r="A508" s="8" t="s">
        <v>88</v>
      </c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</row>
    <row r="509" spans="1:18" ht="15" customHeight="1" x14ac:dyDescent="0.25">
      <c r="A509" s="57" t="s">
        <v>69</v>
      </c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</row>
    <row r="510" spans="1:18" s="28" customFormat="1" ht="15" customHeight="1" x14ac:dyDescent="0.25">
      <c r="A510" s="55" t="s">
        <v>85</v>
      </c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</row>
    <row r="511" spans="1:18" ht="15" customHeight="1" x14ac:dyDescent="0.25">
      <c r="A511" s="49" t="s">
        <v>62</v>
      </c>
      <c r="B511" s="18">
        <f>Q498+"0:07"</f>
        <v>0.43888888888888827</v>
      </c>
      <c r="C511" s="18">
        <f>B511+"0:08"</f>
        <v>0.44444444444444381</v>
      </c>
      <c r="D511" s="18">
        <f>C511+"0:07"</f>
        <v>0.4493055555555549</v>
      </c>
      <c r="E511" s="18">
        <f>D511+"0:08"</f>
        <v>0.45486111111111044</v>
      </c>
      <c r="F511" s="18">
        <f>E511+"0:07"</f>
        <v>0.45972222222222153</v>
      </c>
      <c r="G511" s="18">
        <f>F511+"0:08"</f>
        <v>0.46527777777777707</v>
      </c>
      <c r="H511" s="18">
        <f>G511+"0:07"</f>
        <v>0.47013888888888816</v>
      </c>
      <c r="I511" s="18">
        <f>H511+"0:08"</f>
        <v>0.4756944444444437</v>
      </c>
      <c r="J511" s="18">
        <f>I511+"0:07"</f>
        <v>0.48055555555555479</v>
      </c>
      <c r="K511" s="18">
        <f>J511+"0:08"</f>
        <v>0.48611111111111033</v>
      </c>
      <c r="L511" s="18">
        <f>K511+"0:07"</f>
        <v>0.49097222222222142</v>
      </c>
      <c r="M511" s="18">
        <f>L511+"0:08"</f>
        <v>0.49652777777777696</v>
      </c>
      <c r="N511" s="18">
        <f>M511+"0:07"</f>
        <v>0.50138888888888811</v>
      </c>
      <c r="O511" s="18">
        <f>N511+"0:08"</f>
        <v>0.50694444444444364</v>
      </c>
      <c r="P511" s="18">
        <f>O511+"0:07"</f>
        <v>0.51180555555555474</v>
      </c>
      <c r="Q511" s="18">
        <f>P511+"0:08"</f>
        <v>0.51736111111111027</v>
      </c>
      <c r="R511" s="27"/>
    </row>
    <row r="512" spans="1:18" ht="15" customHeight="1" x14ac:dyDescent="0.25">
      <c r="A512" s="38" t="s">
        <v>28</v>
      </c>
      <c r="B512" s="18">
        <f>B511+"0:15"</f>
        <v>0.44930555555555496</v>
      </c>
      <c r="C512" s="18">
        <f t="shared" ref="C512:Q512" si="333">C511+"0:15"</f>
        <v>0.45486111111111049</v>
      </c>
      <c r="D512" s="18">
        <f t="shared" si="333"/>
        <v>0.45972222222222159</v>
      </c>
      <c r="E512" s="18">
        <f t="shared" si="333"/>
        <v>0.46527777777777712</v>
      </c>
      <c r="F512" s="18">
        <f t="shared" si="333"/>
        <v>0.47013888888888822</v>
      </c>
      <c r="G512" s="18">
        <f t="shared" si="333"/>
        <v>0.47569444444444375</v>
      </c>
      <c r="H512" s="18">
        <f t="shared" si="333"/>
        <v>0.48055555555555485</v>
      </c>
      <c r="I512" s="18">
        <f t="shared" si="333"/>
        <v>0.48611111111111038</v>
      </c>
      <c r="J512" s="18">
        <f t="shared" si="333"/>
        <v>0.49097222222222148</v>
      </c>
      <c r="K512" s="18">
        <f t="shared" si="333"/>
        <v>0.49652777777777701</v>
      </c>
      <c r="L512" s="18">
        <f t="shared" si="333"/>
        <v>0.50138888888888811</v>
      </c>
      <c r="M512" s="18">
        <f t="shared" si="333"/>
        <v>0.50694444444444364</v>
      </c>
      <c r="N512" s="18">
        <f t="shared" si="333"/>
        <v>0.51180555555555474</v>
      </c>
      <c r="O512" s="18">
        <f t="shared" si="333"/>
        <v>0.51736111111111027</v>
      </c>
      <c r="P512" s="18">
        <f t="shared" si="333"/>
        <v>0.52222222222222137</v>
      </c>
      <c r="Q512" s="18">
        <f t="shared" si="333"/>
        <v>0.5277777777777769</v>
      </c>
      <c r="R512" s="27"/>
    </row>
    <row r="513" spans="1:18" ht="15" customHeight="1" x14ac:dyDescent="0.25">
      <c r="A513" s="38" t="s">
        <v>29</v>
      </c>
      <c r="B513" s="18">
        <f t="shared" ref="B513:Q513" si="334">B512+"0:05"</f>
        <v>0.45277777777777717</v>
      </c>
      <c r="C513" s="18">
        <f t="shared" si="334"/>
        <v>0.4583333333333327</v>
      </c>
      <c r="D513" s="18">
        <f t="shared" si="334"/>
        <v>0.4631944444444438</v>
      </c>
      <c r="E513" s="18">
        <f t="shared" si="334"/>
        <v>0.46874999999999933</v>
      </c>
      <c r="F513" s="18">
        <f t="shared" si="334"/>
        <v>0.47361111111111043</v>
      </c>
      <c r="G513" s="18">
        <f t="shared" si="334"/>
        <v>0.47916666666666596</v>
      </c>
      <c r="H513" s="18">
        <f t="shared" si="334"/>
        <v>0.48402777777777706</v>
      </c>
      <c r="I513" s="18">
        <f t="shared" si="334"/>
        <v>0.48958333333333259</v>
      </c>
      <c r="J513" s="18">
        <f t="shared" si="334"/>
        <v>0.49444444444444369</v>
      </c>
      <c r="K513" s="18">
        <f t="shared" si="334"/>
        <v>0.49999999999999922</v>
      </c>
      <c r="L513" s="18">
        <f t="shared" si="334"/>
        <v>0.50486111111111032</v>
      </c>
      <c r="M513" s="18">
        <f t="shared" si="334"/>
        <v>0.51041666666666585</v>
      </c>
      <c r="N513" s="18">
        <f t="shared" si="334"/>
        <v>0.51527777777777695</v>
      </c>
      <c r="O513" s="18">
        <f t="shared" si="334"/>
        <v>0.52083333333333248</v>
      </c>
      <c r="P513" s="18">
        <f t="shared" si="334"/>
        <v>0.52569444444444358</v>
      </c>
      <c r="Q513" s="18">
        <f t="shared" si="334"/>
        <v>0.53124999999999911</v>
      </c>
      <c r="R513" s="27"/>
    </row>
    <row r="514" spans="1:18" ht="15" customHeight="1" x14ac:dyDescent="0.25">
      <c r="A514" s="38" t="s">
        <v>30</v>
      </c>
      <c r="B514" s="18">
        <f t="shared" ref="B514:Q514" si="335">B513+"0:08"</f>
        <v>0.4583333333333327</v>
      </c>
      <c r="C514" s="18">
        <f t="shared" si="335"/>
        <v>0.46388888888888824</v>
      </c>
      <c r="D514" s="18">
        <f t="shared" si="335"/>
        <v>0.46874999999999933</v>
      </c>
      <c r="E514" s="18">
        <f t="shared" si="335"/>
        <v>0.47430555555555487</v>
      </c>
      <c r="F514" s="18">
        <f t="shared" si="335"/>
        <v>0.47916666666666596</v>
      </c>
      <c r="G514" s="18">
        <f t="shared" si="335"/>
        <v>0.4847222222222215</v>
      </c>
      <c r="H514" s="18">
        <f t="shared" si="335"/>
        <v>0.48958333333333259</v>
      </c>
      <c r="I514" s="18">
        <f t="shared" si="335"/>
        <v>0.49513888888888813</v>
      </c>
      <c r="J514" s="18">
        <f t="shared" si="335"/>
        <v>0.49999999999999922</v>
      </c>
      <c r="K514" s="18">
        <f t="shared" si="335"/>
        <v>0.50555555555555476</v>
      </c>
      <c r="L514" s="18">
        <f t="shared" si="335"/>
        <v>0.51041666666666585</v>
      </c>
      <c r="M514" s="18">
        <f t="shared" si="335"/>
        <v>0.51597222222222139</v>
      </c>
      <c r="N514" s="18">
        <f t="shared" si="335"/>
        <v>0.52083333333333248</v>
      </c>
      <c r="O514" s="18">
        <f t="shared" si="335"/>
        <v>0.52638888888888802</v>
      </c>
      <c r="P514" s="18">
        <f t="shared" si="335"/>
        <v>0.53124999999999911</v>
      </c>
      <c r="Q514" s="18">
        <f t="shared" si="335"/>
        <v>0.53680555555555465</v>
      </c>
      <c r="R514" s="27"/>
    </row>
    <row r="515" spans="1:18" s="58" customFormat="1" ht="15" customHeight="1" x14ac:dyDescent="0.25">
      <c r="A515" s="38" t="s">
        <v>25</v>
      </c>
      <c r="B515" s="18">
        <f t="shared" ref="B515:Q515" si="336">B514+"0:10"</f>
        <v>0.46527777777777712</v>
      </c>
      <c r="C515" s="18">
        <f t="shared" si="336"/>
        <v>0.47083333333333266</v>
      </c>
      <c r="D515" s="18">
        <f t="shared" si="336"/>
        <v>0.47569444444444375</v>
      </c>
      <c r="E515" s="18">
        <f t="shared" si="336"/>
        <v>0.48124999999999929</v>
      </c>
      <c r="F515" s="18">
        <f t="shared" si="336"/>
        <v>0.48611111111111038</v>
      </c>
      <c r="G515" s="18">
        <f t="shared" si="336"/>
        <v>0.49166666666666592</v>
      </c>
      <c r="H515" s="18">
        <f t="shared" si="336"/>
        <v>0.49652777777777701</v>
      </c>
      <c r="I515" s="18">
        <f t="shared" si="336"/>
        <v>0.50208333333333255</v>
      </c>
      <c r="J515" s="18">
        <f t="shared" si="336"/>
        <v>0.50694444444444364</v>
      </c>
      <c r="K515" s="18">
        <f t="shared" si="336"/>
        <v>0.51249999999999918</v>
      </c>
      <c r="L515" s="18">
        <f t="shared" si="336"/>
        <v>0.51736111111111027</v>
      </c>
      <c r="M515" s="18">
        <f t="shared" si="336"/>
        <v>0.52291666666666581</v>
      </c>
      <c r="N515" s="18">
        <f t="shared" si="336"/>
        <v>0.5277777777777769</v>
      </c>
      <c r="O515" s="18">
        <f t="shared" si="336"/>
        <v>0.53333333333333244</v>
      </c>
      <c r="P515" s="18">
        <f t="shared" si="336"/>
        <v>0.53819444444444353</v>
      </c>
      <c r="Q515" s="18">
        <f t="shared" si="336"/>
        <v>0.54374999999999907</v>
      </c>
      <c r="R515" s="27"/>
    </row>
    <row r="516" spans="1:18" ht="15" customHeight="1" x14ac:dyDescent="0.25">
      <c r="A516" s="38" t="s">
        <v>31</v>
      </c>
      <c r="B516" s="18">
        <f t="shared" ref="B516:Q516" si="337">B515+"0:05"</f>
        <v>0.46874999999999933</v>
      </c>
      <c r="C516" s="18">
        <f t="shared" si="337"/>
        <v>0.47430555555555487</v>
      </c>
      <c r="D516" s="18">
        <f t="shared" si="337"/>
        <v>0.47916666666666596</v>
      </c>
      <c r="E516" s="18">
        <f t="shared" si="337"/>
        <v>0.4847222222222215</v>
      </c>
      <c r="F516" s="18">
        <f t="shared" si="337"/>
        <v>0.48958333333333259</v>
      </c>
      <c r="G516" s="18">
        <f t="shared" si="337"/>
        <v>0.49513888888888813</v>
      </c>
      <c r="H516" s="18">
        <f t="shared" si="337"/>
        <v>0.49999999999999922</v>
      </c>
      <c r="I516" s="18">
        <f t="shared" si="337"/>
        <v>0.50555555555555476</v>
      </c>
      <c r="J516" s="18">
        <f t="shared" si="337"/>
        <v>0.51041666666666585</v>
      </c>
      <c r="K516" s="18">
        <f t="shared" si="337"/>
        <v>0.51597222222222139</v>
      </c>
      <c r="L516" s="18">
        <f t="shared" si="337"/>
        <v>0.52083333333333248</v>
      </c>
      <c r="M516" s="18">
        <f t="shared" si="337"/>
        <v>0.52638888888888802</v>
      </c>
      <c r="N516" s="18">
        <f t="shared" si="337"/>
        <v>0.53124999999999911</v>
      </c>
      <c r="O516" s="18">
        <f t="shared" si="337"/>
        <v>0.53680555555555465</v>
      </c>
      <c r="P516" s="18">
        <f t="shared" si="337"/>
        <v>0.54166666666666574</v>
      </c>
      <c r="Q516" s="18">
        <f t="shared" si="337"/>
        <v>0.54722222222222128</v>
      </c>
      <c r="R516" s="27"/>
    </row>
    <row r="517" spans="1:18" ht="15" customHeight="1" x14ac:dyDescent="0.25">
      <c r="A517" s="38" t="s">
        <v>32</v>
      </c>
      <c r="B517" s="18">
        <f t="shared" ref="B517:Q517" si="338">B516+"0:09"</f>
        <v>0.47499999999999931</v>
      </c>
      <c r="C517" s="18">
        <f t="shared" si="338"/>
        <v>0.48055555555555485</v>
      </c>
      <c r="D517" s="18">
        <f t="shared" si="338"/>
        <v>0.48541666666666594</v>
      </c>
      <c r="E517" s="18">
        <f t="shared" si="338"/>
        <v>0.49097222222222148</v>
      </c>
      <c r="F517" s="18">
        <f t="shared" si="338"/>
        <v>0.49583333333333257</v>
      </c>
      <c r="G517" s="18">
        <f t="shared" si="338"/>
        <v>0.50138888888888811</v>
      </c>
      <c r="H517" s="18">
        <f t="shared" si="338"/>
        <v>0.5062499999999992</v>
      </c>
      <c r="I517" s="18">
        <f t="shared" si="338"/>
        <v>0.51180555555555474</v>
      </c>
      <c r="J517" s="18">
        <f t="shared" si="338"/>
        <v>0.51666666666666583</v>
      </c>
      <c r="K517" s="18">
        <f t="shared" si="338"/>
        <v>0.52222222222222137</v>
      </c>
      <c r="L517" s="18">
        <f t="shared" si="338"/>
        <v>0.52708333333333246</v>
      </c>
      <c r="M517" s="18">
        <f t="shared" si="338"/>
        <v>0.532638888888888</v>
      </c>
      <c r="N517" s="18">
        <f t="shared" si="338"/>
        <v>0.53749999999999909</v>
      </c>
      <c r="O517" s="18">
        <f t="shared" si="338"/>
        <v>0.54305555555555463</v>
      </c>
      <c r="P517" s="18">
        <f t="shared" si="338"/>
        <v>0.54791666666666572</v>
      </c>
      <c r="Q517" s="18">
        <f t="shared" si="338"/>
        <v>0.55347222222222126</v>
      </c>
      <c r="R517" s="27"/>
    </row>
    <row r="518" spans="1:18" ht="15" customHeight="1" x14ac:dyDescent="0.25">
      <c r="A518" s="48" t="s">
        <v>60</v>
      </c>
      <c r="B518" s="20">
        <f t="shared" ref="B518:Q518" si="339">B517+"0:07"</f>
        <v>0.47986111111111041</v>
      </c>
      <c r="C518" s="20">
        <f t="shared" si="339"/>
        <v>0.48541666666666594</v>
      </c>
      <c r="D518" s="20">
        <f t="shared" si="339"/>
        <v>0.49027777777777704</v>
      </c>
      <c r="E518" s="20">
        <f t="shared" si="339"/>
        <v>0.49583333333333257</v>
      </c>
      <c r="F518" s="20">
        <f t="shared" si="339"/>
        <v>0.50069444444444366</v>
      </c>
      <c r="G518" s="20">
        <f t="shared" si="339"/>
        <v>0.5062499999999992</v>
      </c>
      <c r="H518" s="20">
        <f t="shared" si="339"/>
        <v>0.51111111111111029</v>
      </c>
      <c r="I518" s="20">
        <f t="shared" si="339"/>
        <v>0.51666666666666583</v>
      </c>
      <c r="J518" s="20">
        <f t="shared" si="339"/>
        <v>0.52152777777777692</v>
      </c>
      <c r="K518" s="20">
        <f t="shared" si="339"/>
        <v>0.52708333333333246</v>
      </c>
      <c r="L518" s="20">
        <f t="shared" si="339"/>
        <v>0.53194444444444355</v>
      </c>
      <c r="M518" s="20">
        <f t="shared" si="339"/>
        <v>0.53749999999999909</v>
      </c>
      <c r="N518" s="20">
        <f t="shared" si="339"/>
        <v>0.54236111111111018</v>
      </c>
      <c r="O518" s="20">
        <f t="shared" si="339"/>
        <v>0.54791666666666572</v>
      </c>
      <c r="P518" s="20">
        <f t="shared" si="339"/>
        <v>0.55277777777777681</v>
      </c>
      <c r="Q518" s="20">
        <f t="shared" si="339"/>
        <v>0.55833333333333235</v>
      </c>
      <c r="R518" s="27"/>
    </row>
    <row r="519" spans="1:18" ht="15" hidden="1" customHeight="1" x14ac:dyDescent="0.25">
      <c r="A519" s="37"/>
      <c r="B519" s="23">
        <f>MOD(B511-Q498,1)</f>
        <v>4.8611111111110938E-3</v>
      </c>
      <c r="C519" s="23">
        <f>MOD(C511-B511,1)</f>
        <v>5.5555555555555358E-3</v>
      </c>
      <c r="D519" s="23">
        <f>MOD(D511-C511,1)</f>
        <v>4.8611111111110938E-3</v>
      </c>
      <c r="E519" s="23">
        <f t="shared" ref="E519:Q519" si="340">MOD(E511-D511,1)</f>
        <v>5.5555555555555358E-3</v>
      </c>
      <c r="F519" s="23">
        <f t="shared" si="340"/>
        <v>4.8611111111110938E-3</v>
      </c>
      <c r="G519" s="23">
        <f t="shared" si="340"/>
        <v>5.5555555555555358E-3</v>
      </c>
      <c r="H519" s="23">
        <f t="shared" si="340"/>
        <v>4.8611111111110938E-3</v>
      </c>
      <c r="I519" s="23">
        <f t="shared" si="340"/>
        <v>5.5555555555555358E-3</v>
      </c>
      <c r="J519" s="23">
        <f t="shared" si="340"/>
        <v>4.8611111111110938E-3</v>
      </c>
      <c r="K519" s="23">
        <f t="shared" si="340"/>
        <v>5.5555555555555358E-3</v>
      </c>
      <c r="L519" s="23">
        <f t="shared" si="340"/>
        <v>4.8611111111110938E-3</v>
      </c>
      <c r="M519" s="23">
        <f t="shared" si="340"/>
        <v>5.5555555555555358E-3</v>
      </c>
      <c r="N519" s="23">
        <f t="shared" si="340"/>
        <v>4.8611111111111494E-3</v>
      </c>
      <c r="O519" s="23">
        <f t="shared" si="340"/>
        <v>5.5555555555555358E-3</v>
      </c>
      <c r="P519" s="23">
        <f t="shared" si="340"/>
        <v>4.8611111111110938E-3</v>
      </c>
      <c r="Q519" s="23">
        <f t="shared" si="340"/>
        <v>5.5555555555555358E-3</v>
      </c>
      <c r="R519" s="28"/>
    </row>
    <row r="520" spans="1:18" ht="15" customHeight="1" x14ac:dyDescent="0.25">
      <c r="A520" s="37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</row>
    <row r="521" spans="1:18" s="28" customFormat="1" ht="15" customHeight="1" x14ac:dyDescent="0.25">
      <c r="A521" s="55" t="s">
        <v>85</v>
      </c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</row>
    <row r="522" spans="1:18" ht="15" customHeight="1" x14ac:dyDescent="0.25">
      <c r="A522" s="49" t="s">
        <v>62</v>
      </c>
      <c r="B522" s="18">
        <f>Q511+"0:07"</f>
        <v>0.52222222222222137</v>
      </c>
      <c r="C522" s="18">
        <f>B522+"0:08"</f>
        <v>0.5277777777777769</v>
      </c>
      <c r="D522" s="18">
        <f>C522+"0:07"</f>
        <v>0.532638888888888</v>
      </c>
      <c r="E522" s="18">
        <f>D522+"0:08"</f>
        <v>0.53819444444444353</v>
      </c>
      <c r="F522" s="18">
        <f>E522+"0:07"</f>
        <v>0.54305555555555463</v>
      </c>
      <c r="G522" s="18">
        <f>F522+"0:08"</f>
        <v>0.54861111111111016</v>
      </c>
      <c r="H522" s="18">
        <f>G522+"0:07"</f>
        <v>0.55347222222222126</v>
      </c>
      <c r="I522" s="18">
        <f>H522+"0:08"</f>
        <v>0.55902777777777679</v>
      </c>
      <c r="J522" s="18">
        <f>I522+"0:07"</f>
        <v>0.56388888888888788</v>
      </c>
      <c r="K522" s="18">
        <f>J522+"0:08"</f>
        <v>0.56944444444444342</v>
      </c>
      <c r="L522" s="18">
        <f>K522+"0:07"</f>
        <v>0.57430555555555451</v>
      </c>
      <c r="M522" s="18">
        <f>L522+"0:08"</f>
        <v>0.57986111111111005</v>
      </c>
      <c r="N522" s="18">
        <f>M522+"0:07"</f>
        <v>0.58472222222222114</v>
      </c>
      <c r="O522" s="18">
        <f>N522+"0:08"</f>
        <v>0.59027777777777668</v>
      </c>
      <c r="P522" s="18">
        <f>O522+"0:07"</f>
        <v>0.59513888888888777</v>
      </c>
      <c r="Q522" s="18">
        <f>P522+"0:08"</f>
        <v>0.60069444444444331</v>
      </c>
      <c r="R522" s="27"/>
    </row>
    <row r="523" spans="1:18" ht="15" customHeight="1" x14ac:dyDescent="0.25">
      <c r="A523" s="38" t="s">
        <v>28</v>
      </c>
      <c r="B523" s="18">
        <f t="shared" ref="B523:Q523" si="341">B522+"0:15"</f>
        <v>0.532638888888888</v>
      </c>
      <c r="C523" s="18">
        <f t="shared" si="341"/>
        <v>0.53819444444444353</v>
      </c>
      <c r="D523" s="18">
        <f t="shared" si="341"/>
        <v>0.54305555555555463</v>
      </c>
      <c r="E523" s="18">
        <f t="shared" si="341"/>
        <v>0.54861111111111016</v>
      </c>
      <c r="F523" s="18">
        <f t="shared" si="341"/>
        <v>0.55347222222222126</v>
      </c>
      <c r="G523" s="18">
        <f t="shared" si="341"/>
        <v>0.55902777777777679</v>
      </c>
      <c r="H523" s="18">
        <f t="shared" si="341"/>
        <v>0.56388888888888788</v>
      </c>
      <c r="I523" s="18">
        <f t="shared" si="341"/>
        <v>0.56944444444444342</v>
      </c>
      <c r="J523" s="18">
        <f t="shared" si="341"/>
        <v>0.57430555555555451</v>
      </c>
      <c r="K523" s="18">
        <f t="shared" si="341"/>
        <v>0.57986111111111005</v>
      </c>
      <c r="L523" s="18">
        <f t="shared" si="341"/>
        <v>0.58472222222222114</v>
      </c>
      <c r="M523" s="18">
        <f t="shared" si="341"/>
        <v>0.59027777777777668</v>
      </c>
      <c r="N523" s="18">
        <f t="shared" si="341"/>
        <v>0.59513888888888777</v>
      </c>
      <c r="O523" s="18">
        <f t="shared" si="341"/>
        <v>0.60069444444444331</v>
      </c>
      <c r="P523" s="18">
        <f t="shared" si="341"/>
        <v>0.6055555555555544</v>
      </c>
      <c r="Q523" s="18">
        <f t="shared" si="341"/>
        <v>0.61111111111110994</v>
      </c>
      <c r="R523" s="27"/>
    </row>
    <row r="524" spans="1:18" ht="15" customHeight="1" x14ac:dyDescent="0.25">
      <c r="A524" s="38" t="s">
        <v>29</v>
      </c>
      <c r="B524" s="18">
        <f t="shared" ref="B524:Q524" si="342">B523+"0:05"</f>
        <v>0.53611111111111021</v>
      </c>
      <c r="C524" s="18">
        <f t="shared" si="342"/>
        <v>0.54166666666666574</v>
      </c>
      <c r="D524" s="18">
        <f t="shared" si="342"/>
        <v>0.54652777777777684</v>
      </c>
      <c r="E524" s="18">
        <f t="shared" si="342"/>
        <v>0.55208333333333237</v>
      </c>
      <c r="F524" s="18">
        <f t="shared" si="342"/>
        <v>0.55694444444444346</v>
      </c>
      <c r="G524" s="18">
        <f t="shared" si="342"/>
        <v>0.562499999999999</v>
      </c>
      <c r="H524" s="18">
        <f t="shared" si="342"/>
        <v>0.56736111111111009</v>
      </c>
      <c r="I524" s="18">
        <f t="shared" si="342"/>
        <v>0.57291666666666563</v>
      </c>
      <c r="J524" s="18">
        <f t="shared" si="342"/>
        <v>0.57777777777777672</v>
      </c>
      <c r="K524" s="18">
        <f t="shared" si="342"/>
        <v>0.58333333333333226</v>
      </c>
      <c r="L524" s="18">
        <f t="shared" si="342"/>
        <v>0.58819444444444335</v>
      </c>
      <c r="M524" s="18">
        <f t="shared" si="342"/>
        <v>0.59374999999999889</v>
      </c>
      <c r="N524" s="18">
        <f t="shared" si="342"/>
        <v>0.59861111111110998</v>
      </c>
      <c r="O524" s="18">
        <f t="shared" si="342"/>
        <v>0.60416666666666552</v>
      </c>
      <c r="P524" s="18">
        <f t="shared" si="342"/>
        <v>0.60902777777777661</v>
      </c>
      <c r="Q524" s="18">
        <f t="shared" si="342"/>
        <v>0.61458333333333215</v>
      </c>
      <c r="R524" s="27"/>
    </row>
    <row r="525" spans="1:18" ht="15" customHeight="1" x14ac:dyDescent="0.25">
      <c r="A525" s="38" t="s">
        <v>30</v>
      </c>
      <c r="B525" s="18">
        <f t="shared" ref="B525:Q525" si="343">B524+"0:08"</f>
        <v>0.54166666666666574</v>
      </c>
      <c r="C525" s="18">
        <f t="shared" si="343"/>
        <v>0.54722222222222128</v>
      </c>
      <c r="D525" s="18">
        <f t="shared" si="343"/>
        <v>0.55208333333333237</v>
      </c>
      <c r="E525" s="18">
        <f t="shared" si="343"/>
        <v>0.55763888888888791</v>
      </c>
      <c r="F525" s="18">
        <f t="shared" si="343"/>
        <v>0.562499999999999</v>
      </c>
      <c r="G525" s="18">
        <f t="shared" si="343"/>
        <v>0.56805555555555454</v>
      </c>
      <c r="H525" s="18">
        <f t="shared" si="343"/>
        <v>0.57291666666666563</v>
      </c>
      <c r="I525" s="18">
        <f t="shared" si="343"/>
        <v>0.57847222222222117</v>
      </c>
      <c r="J525" s="18">
        <f t="shared" si="343"/>
        <v>0.58333333333333226</v>
      </c>
      <c r="K525" s="18">
        <f t="shared" si="343"/>
        <v>0.5888888888888878</v>
      </c>
      <c r="L525" s="18">
        <f t="shared" si="343"/>
        <v>0.59374999999999889</v>
      </c>
      <c r="M525" s="18">
        <f t="shared" si="343"/>
        <v>0.59930555555555443</v>
      </c>
      <c r="N525" s="18">
        <f t="shared" si="343"/>
        <v>0.60416666666666552</v>
      </c>
      <c r="O525" s="18">
        <f t="shared" si="343"/>
        <v>0.60972222222222106</v>
      </c>
      <c r="P525" s="18">
        <f t="shared" si="343"/>
        <v>0.61458333333333215</v>
      </c>
      <c r="Q525" s="18">
        <f t="shared" si="343"/>
        <v>0.62013888888888768</v>
      </c>
      <c r="R525" s="27"/>
    </row>
    <row r="526" spans="1:18" s="58" customFormat="1" ht="15" customHeight="1" x14ac:dyDescent="0.25">
      <c r="A526" s="38" t="s">
        <v>25</v>
      </c>
      <c r="B526" s="18">
        <f t="shared" ref="B526:Q526" si="344">B525+"0:10"</f>
        <v>0.54861111111111016</v>
      </c>
      <c r="C526" s="18">
        <f t="shared" si="344"/>
        <v>0.5541666666666657</v>
      </c>
      <c r="D526" s="18">
        <f t="shared" si="344"/>
        <v>0.55902777777777679</v>
      </c>
      <c r="E526" s="18">
        <f t="shared" si="344"/>
        <v>0.56458333333333233</v>
      </c>
      <c r="F526" s="18">
        <f t="shared" si="344"/>
        <v>0.56944444444444342</v>
      </c>
      <c r="G526" s="18">
        <f t="shared" si="344"/>
        <v>0.57499999999999896</v>
      </c>
      <c r="H526" s="18">
        <f t="shared" si="344"/>
        <v>0.57986111111111005</v>
      </c>
      <c r="I526" s="18">
        <f t="shared" si="344"/>
        <v>0.58541666666666559</v>
      </c>
      <c r="J526" s="18">
        <f t="shared" si="344"/>
        <v>0.59027777777777668</v>
      </c>
      <c r="K526" s="18">
        <f t="shared" si="344"/>
        <v>0.59583333333333222</v>
      </c>
      <c r="L526" s="18">
        <f t="shared" si="344"/>
        <v>0.60069444444444331</v>
      </c>
      <c r="M526" s="18">
        <f t="shared" si="344"/>
        <v>0.60624999999999885</v>
      </c>
      <c r="N526" s="18">
        <f t="shared" si="344"/>
        <v>0.61111111111110994</v>
      </c>
      <c r="O526" s="18">
        <f t="shared" si="344"/>
        <v>0.61666666666666548</v>
      </c>
      <c r="P526" s="18">
        <f t="shared" si="344"/>
        <v>0.62152777777777657</v>
      </c>
      <c r="Q526" s="18">
        <f t="shared" si="344"/>
        <v>0.6270833333333321</v>
      </c>
      <c r="R526" s="27"/>
    </row>
    <row r="527" spans="1:18" ht="15" customHeight="1" x14ac:dyDescent="0.25">
      <c r="A527" s="38" t="s">
        <v>31</v>
      </c>
      <c r="B527" s="18">
        <f t="shared" ref="B527:Q527" si="345">B526+"0:05"</f>
        <v>0.55208333333333237</v>
      </c>
      <c r="C527" s="18">
        <f t="shared" si="345"/>
        <v>0.55763888888888791</v>
      </c>
      <c r="D527" s="18">
        <f t="shared" si="345"/>
        <v>0.562499999999999</v>
      </c>
      <c r="E527" s="18">
        <f t="shared" si="345"/>
        <v>0.56805555555555454</v>
      </c>
      <c r="F527" s="18">
        <f t="shared" si="345"/>
        <v>0.57291666666666563</v>
      </c>
      <c r="G527" s="18">
        <f t="shared" si="345"/>
        <v>0.57847222222222117</v>
      </c>
      <c r="H527" s="18">
        <f t="shared" si="345"/>
        <v>0.58333333333333226</v>
      </c>
      <c r="I527" s="18">
        <f t="shared" si="345"/>
        <v>0.5888888888888878</v>
      </c>
      <c r="J527" s="18">
        <f t="shared" si="345"/>
        <v>0.59374999999999889</v>
      </c>
      <c r="K527" s="18">
        <f t="shared" si="345"/>
        <v>0.59930555555555443</v>
      </c>
      <c r="L527" s="18">
        <f t="shared" si="345"/>
        <v>0.60416666666666552</v>
      </c>
      <c r="M527" s="18">
        <f t="shared" si="345"/>
        <v>0.60972222222222106</v>
      </c>
      <c r="N527" s="18">
        <f t="shared" si="345"/>
        <v>0.61458333333333215</v>
      </c>
      <c r="O527" s="18">
        <f t="shared" si="345"/>
        <v>0.62013888888888768</v>
      </c>
      <c r="P527" s="18">
        <f t="shared" si="345"/>
        <v>0.62499999999999878</v>
      </c>
      <c r="Q527" s="18">
        <f t="shared" si="345"/>
        <v>0.63055555555555431</v>
      </c>
      <c r="R527" s="27"/>
    </row>
    <row r="528" spans="1:18" ht="15" customHeight="1" x14ac:dyDescent="0.25">
      <c r="A528" s="38" t="s">
        <v>32</v>
      </c>
      <c r="B528" s="18">
        <f t="shared" ref="B528:Q528" si="346">B527+"0:09"</f>
        <v>0.55833333333333235</v>
      </c>
      <c r="C528" s="18">
        <f t="shared" si="346"/>
        <v>0.56388888888888788</v>
      </c>
      <c r="D528" s="18">
        <f t="shared" si="346"/>
        <v>0.56874999999999898</v>
      </c>
      <c r="E528" s="18">
        <f t="shared" si="346"/>
        <v>0.57430555555555451</v>
      </c>
      <c r="F528" s="18">
        <f t="shared" si="346"/>
        <v>0.57916666666666561</v>
      </c>
      <c r="G528" s="18">
        <f t="shared" si="346"/>
        <v>0.58472222222222114</v>
      </c>
      <c r="H528" s="18">
        <f t="shared" si="346"/>
        <v>0.58958333333333224</v>
      </c>
      <c r="I528" s="18">
        <f t="shared" si="346"/>
        <v>0.59513888888888777</v>
      </c>
      <c r="J528" s="18">
        <f t="shared" si="346"/>
        <v>0.59999999999999887</v>
      </c>
      <c r="K528" s="18">
        <f t="shared" si="346"/>
        <v>0.6055555555555544</v>
      </c>
      <c r="L528" s="18">
        <f t="shared" si="346"/>
        <v>0.6104166666666655</v>
      </c>
      <c r="M528" s="18">
        <f t="shared" si="346"/>
        <v>0.61597222222222103</v>
      </c>
      <c r="N528" s="18">
        <f t="shared" si="346"/>
        <v>0.62083333333333213</v>
      </c>
      <c r="O528" s="18">
        <f t="shared" si="346"/>
        <v>0.62638888888888766</v>
      </c>
      <c r="P528" s="18">
        <f t="shared" si="346"/>
        <v>0.63124999999999876</v>
      </c>
      <c r="Q528" s="18">
        <f t="shared" si="346"/>
        <v>0.63680555555555429</v>
      </c>
      <c r="R528" s="27"/>
    </row>
    <row r="529" spans="1:18" ht="15" customHeight="1" x14ac:dyDescent="0.25">
      <c r="A529" s="48" t="s">
        <v>60</v>
      </c>
      <c r="B529" s="20">
        <f t="shared" ref="B529:Q529" si="347">B528+"0:07"</f>
        <v>0.56319444444444344</v>
      </c>
      <c r="C529" s="20">
        <f t="shared" si="347"/>
        <v>0.56874999999999898</v>
      </c>
      <c r="D529" s="20">
        <f t="shared" si="347"/>
        <v>0.57361111111111007</v>
      </c>
      <c r="E529" s="20">
        <f t="shared" si="347"/>
        <v>0.57916666666666561</v>
      </c>
      <c r="F529" s="20">
        <f t="shared" si="347"/>
        <v>0.5840277777777767</v>
      </c>
      <c r="G529" s="20">
        <f t="shared" si="347"/>
        <v>0.58958333333333224</v>
      </c>
      <c r="H529" s="20">
        <f t="shared" si="347"/>
        <v>0.59444444444444333</v>
      </c>
      <c r="I529" s="20">
        <f t="shared" si="347"/>
        <v>0.59999999999999887</v>
      </c>
      <c r="J529" s="20">
        <f t="shared" si="347"/>
        <v>0.60486111111110996</v>
      </c>
      <c r="K529" s="20">
        <f t="shared" si="347"/>
        <v>0.6104166666666655</v>
      </c>
      <c r="L529" s="20">
        <f t="shared" si="347"/>
        <v>0.61527777777777659</v>
      </c>
      <c r="M529" s="20">
        <f t="shared" si="347"/>
        <v>0.62083333333333213</v>
      </c>
      <c r="N529" s="20">
        <f t="shared" si="347"/>
        <v>0.62569444444444322</v>
      </c>
      <c r="O529" s="20">
        <f t="shared" si="347"/>
        <v>0.63124999999999876</v>
      </c>
      <c r="P529" s="20">
        <f t="shared" si="347"/>
        <v>0.63611111111110985</v>
      </c>
      <c r="Q529" s="20">
        <f t="shared" si="347"/>
        <v>0.64166666666666539</v>
      </c>
      <c r="R529" s="27"/>
    </row>
    <row r="530" spans="1:18" ht="15" hidden="1" customHeight="1" x14ac:dyDescent="0.25">
      <c r="A530" s="37"/>
      <c r="B530" s="23">
        <f>MOD(B522-Q511,1)</f>
        <v>4.8611111111110938E-3</v>
      </c>
      <c r="C530" s="23">
        <f>MOD(C522-B522,1)</f>
        <v>5.5555555555555358E-3</v>
      </c>
      <c r="D530" s="23">
        <f>MOD(D522-C522,1)</f>
        <v>4.8611111111110938E-3</v>
      </c>
      <c r="E530" s="23">
        <f t="shared" ref="E530:Q530" si="348">MOD(E522-D522,1)</f>
        <v>5.5555555555555358E-3</v>
      </c>
      <c r="F530" s="23">
        <f t="shared" si="348"/>
        <v>4.8611111111110938E-3</v>
      </c>
      <c r="G530" s="23">
        <f t="shared" si="348"/>
        <v>5.5555555555555358E-3</v>
      </c>
      <c r="H530" s="23">
        <f t="shared" si="348"/>
        <v>4.8611111111110938E-3</v>
      </c>
      <c r="I530" s="23">
        <f t="shared" si="348"/>
        <v>5.5555555555555358E-3</v>
      </c>
      <c r="J530" s="23">
        <f t="shared" si="348"/>
        <v>4.8611111111110938E-3</v>
      </c>
      <c r="K530" s="23">
        <f t="shared" si="348"/>
        <v>5.5555555555555358E-3</v>
      </c>
      <c r="L530" s="23">
        <f t="shared" si="348"/>
        <v>4.8611111111110938E-3</v>
      </c>
      <c r="M530" s="23">
        <f t="shared" si="348"/>
        <v>5.5555555555555358E-3</v>
      </c>
      <c r="N530" s="23">
        <f t="shared" si="348"/>
        <v>4.8611111111110938E-3</v>
      </c>
      <c r="O530" s="23">
        <f t="shared" si="348"/>
        <v>5.5555555555555358E-3</v>
      </c>
      <c r="P530" s="23">
        <f t="shared" si="348"/>
        <v>4.8611111111110938E-3</v>
      </c>
      <c r="Q530" s="23">
        <f t="shared" si="348"/>
        <v>5.5555555555555358E-3</v>
      </c>
      <c r="R530" s="28"/>
    </row>
    <row r="531" spans="1:18" ht="15" customHeight="1" x14ac:dyDescent="0.25">
      <c r="A531" s="37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</row>
    <row r="532" spans="1:18" s="28" customFormat="1" ht="15" customHeight="1" x14ac:dyDescent="0.25">
      <c r="A532" s="55" t="s">
        <v>85</v>
      </c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</row>
    <row r="533" spans="1:18" ht="15" customHeight="1" x14ac:dyDescent="0.25">
      <c r="A533" s="49" t="s">
        <v>62</v>
      </c>
      <c r="B533" s="18">
        <f>Q522+"0:07"</f>
        <v>0.6055555555555544</v>
      </c>
      <c r="C533" s="18">
        <f>B533+"0:08"</f>
        <v>0.61111111111110994</v>
      </c>
      <c r="D533" s="18">
        <f>C533+"0:07"</f>
        <v>0.61597222222222103</v>
      </c>
      <c r="E533" s="18">
        <f>D533+"0:08"</f>
        <v>0.62152777777777657</v>
      </c>
      <c r="F533" s="18">
        <f>E533+"0:07"</f>
        <v>0.62638888888888766</v>
      </c>
      <c r="G533" s="18">
        <f>F533+"0:08"</f>
        <v>0.6319444444444432</v>
      </c>
      <c r="H533" s="18">
        <f>G533+"0:07"</f>
        <v>0.63680555555555429</v>
      </c>
      <c r="I533" s="18">
        <f>H533+"0:08"</f>
        <v>0.64236111111110983</v>
      </c>
      <c r="J533" s="18">
        <f>I533+"0:07"</f>
        <v>0.64722222222222092</v>
      </c>
      <c r="K533" s="18">
        <f>J533+"0:08"</f>
        <v>0.65277777777777646</v>
      </c>
      <c r="L533" s="18">
        <f>K533+"0:07"</f>
        <v>0.65763888888888755</v>
      </c>
      <c r="M533" s="18">
        <f>L533+"0:08"</f>
        <v>0.66319444444444309</v>
      </c>
      <c r="N533" s="18">
        <f>M533+"0:07"</f>
        <v>0.66805555555555418</v>
      </c>
      <c r="O533" s="18">
        <f>N533+"0:08"</f>
        <v>0.67361111111110972</v>
      </c>
      <c r="P533" s="18">
        <f>O533+"0:07"</f>
        <v>0.67847222222222081</v>
      </c>
      <c r="Q533" s="18">
        <f>P533+"0:08"</f>
        <v>0.68402777777777635</v>
      </c>
      <c r="R533" s="27"/>
    </row>
    <row r="534" spans="1:18" ht="15" customHeight="1" x14ac:dyDescent="0.25">
      <c r="A534" s="38" t="s">
        <v>28</v>
      </c>
      <c r="B534" s="18">
        <f t="shared" ref="B534:Q534" si="349">B533+"0:15"</f>
        <v>0.61597222222222103</v>
      </c>
      <c r="C534" s="18">
        <f t="shared" si="349"/>
        <v>0.62152777777777657</v>
      </c>
      <c r="D534" s="18">
        <f t="shared" si="349"/>
        <v>0.62638888888888766</v>
      </c>
      <c r="E534" s="18">
        <f t="shared" si="349"/>
        <v>0.6319444444444432</v>
      </c>
      <c r="F534" s="18">
        <f t="shared" si="349"/>
        <v>0.63680555555555429</v>
      </c>
      <c r="G534" s="18">
        <f t="shared" si="349"/>
        <v>0.64236111111110983</v>
      </c>
      <c r="H534" s="18">
        <f t="shared" si="349"/>
        <v>0.64722222222222092</v>
      </c>
      <c r="I534" s="18">
        <f t="shared" si="349"/>
        <v>0.65277777777777646</v>
      </c>
      <c r="J534" s="18">
        <f t="shared" si="349"/>
        <v>0.65763888888888755</v>
      </c>
      <c r="K534" s="18">
        <f t="shared" si="349"/>
        <v>0.66319444444444309</v>
      </c>
      <c r="L534" s="18">
        <f t="shared" si="349"/>
        <v>0.66805555555555418</v>
      </c>
      <c r="M534" s="18">
        <f t="shared" si="349"/>
        <v>0.67361111111110972</v>
      </c>
      <c r="N534" s="18">
        <f t="shared" si="349"/>
        <v>0.67847222222222081</v>
      </c>
      <c r="O534" s="18">
        <f t="shared" si="349"/>
        <v>0.68402777777777635</v>
      </c>
      <c r="P534" s="18">
        <f t="shared" si="349"/>
        <v>0.68888888888888744</v>
      </c>
      <c r="Q534" s="18">
        <f t="shared" si="349"/>
        <v>0.69444444444444298</v>
      </c>
      <c r="R534" s="27"/>
    </row>
    <row r="535" spans="1:18" ht="15" customHeight="1" x14ac:dyDescent="0.25">
      <c r="A535" s="38" t="s">
        <v>29</v>
      </c>
      <c r="B535" s="18">
        <f t="shared" ref="B535:Q535" si="350">B534+"0:05"</f>
        <v>0.61944444444444324</v>
      </c>
      <c r="C535" s="18">
        <f t="shared" si="350"/>
        <v>0.62499999999999878</v>
      </c>
      <c r="D535" s="18">
        <f t="shared" si="350"/>
        <v>0.62986111111110987</v>
      </c>
      <c r="E535" s="18">
        <f t="shared" si="350"/>
        <v>0.63541666666666541</v>
      </c>
      <c r="F535" s="18">
        <f t="shared" si="350"/>
        <v>0.6402777777777765</v>
      </c>
      <c r="G535" s="18">
        <f t="shared" si="350"/>
        <v>0.64583333333333204</v>
      </c>
      <c r="H535" s="18">
        <f t="shared" si="350"/>
        <v>0.65069444444444313</v>
      </c>
      <c r="I535" s="18">
        <f t="shared" si="350"/>
        <v>0.65624999999999867</v>
      </c>
      <c r="J535" s="18">
        <f t="shared" si="350"/>
        <v>0.66111111111110976</v>
      </c>
      <c r="K535" s="18">
        <f t="shared" si="350"/>
        <v>0.6666666666666653</v>
      </c>
      <c r="L535" s="18">
        <f t="shared" si="350"/>
        <v>0.67152777777777639</v>
      </c>
      <c r="M535" s="18">
        <f t="shared" si="350"/>
        <v>0.67708333333333193</v>
      </c>
      <c r="N535" s="18">
        <f t="shared" si="350"/>
        <v>0.68194444444444302</v>
      </c>
      <c r="O535" s="18">
        <f t="shared" si="350"/>
        <v>0.68749999999999856</v>
      </c>
      <c r="P535" s="18">
        <f t="shared" si="350"/>
        <v>0.69236111111110965</v>
      </c>
      <c r="Q535" s="18">
        <f t="shared" si="350"/>
        <v>0.69791666666666519</v>
      </c>
      <c r="R535" s="27"/>
    </row>
    <row r="536" spans="1:18" ht="15" customHeight="1" x14ac:dyDescent="0.25">
      <c r="A536" s="38" t="s">
        <v>30</v>
      </c>
      <c r="B536" s="18">
        <f t="shared" ref="B536:Q536" si="351">B535+"0:08"</f>
        <v>0.62499999999999878</v>
      </c>
      <c r="C536" s="18">
        <f t="shared" si="351"/>
        <v>0.63055555555555431</v>
      </c>
      <c r="D536" s="18">
        <f t="shared" si="351"/>
        <v>0.63541666666666541</v>
      </c>
      <c r="E536" s="18">
        <f t="shared" si="351"/>
        <v>0.64097222222222094</v>
      </c>
      <c r="F536" s="18">
        <f t="shared" si="351"/>
        <v>0.64583333333333204</v>
      </c>
      <c r="G536" s="18">
        <f t="shared" si="351"/>
        <v>0.65138888888888757</v>
      </c>
      <c r="H536" s="18">
        <f t="shared" si="351"/>
        <v>0.65624999999999867</v>
      </c>
      <c r="I536" s="18">
        <f t="shared" si="351"/>
        <v>0.6618055555555542</v>
      </c>
      <c r="J536" s="18">
        <f t="shared" si="351"/>
        <v>0.6666666666666653</v>
      </c>
      <c r="K536" s="18">
        <f t="shared" si="351"/>
        <v>0.67222222222222083</v>
      </c>
      <c r="L536" s="18">
        <f t="shared" si="351"/>
        <v>0.67708333333333193</v>
      </c>
      <c r="M536" s="18">
        <f t="shared" si="351"/>
        <v>0.68263888888888746</v>
      </c>
      <c r="N536" s="18">
        <f t="shared" si="351"/>
        <v>0.68749999999999856</v>
      </c>
      <c r="O536" s="18">
        <f t="shared" si="351"/>
        <v>0.69305555555555409</v>
      </c>
      <c r="P536" s="18">
        <f t="shared" si="351"/>
        <v>0.69791666666666519</v>
      </c>
      <c r="Q536" s="18">
        <f t="shared" si="351"/>
        <v>0.70347222222222072</v>
      </c>
      <c r="R536" s="27"/>
    </row>
    <row r="537" spans="1:18" s="58" customFormat="1" ht="15" customHeight="1" x14ac:dyDescent="0.25">
      <c r="A537" s="38" t="s">
        <v>25</v>
      </c>
      <c r="B537" s="18">
        <f t="shared" ref="B537:Q537" si="352">B536+"0:10"</f>
        <v>0.6319444444444432</v>
      </c>
      <c r="C537" s="18">
        <f t="shared" si="352"/>
        <v>0.63749999999999873</v>
      </c>
      <c r="D537" s="18">
        <f t="shared" si="352"/>
        <v>0.64236111111110983</v>
      </c>
      <c r="E537" s="18">
        <f t="shared" si="352"/>
        <v>0.64791666666666536</v>
      </c>
      <c r="F537" s="18">
        <f t="shared" si="352"/>
        <v>0.65277777777777646</v>
      </c>
      <c r="G537" s="18">
        <f t="shared" si="352"/>
        <v>0.65833333333333199</v>
      </c>
      <c r="H537" s="18">
        <f t="shared" si="352"/>
        <v>0.66319444444444309</v>
      </c>
      <c r="I537" s="18">
        <f t="shared" si="352"/>
        <v>0.66874999999999862</v>
      </c>
      <c r="J537" s="18">
        <f t="shared" si="352"/>
        <v>0.67361111111110972</v>
      </c>
      <c r="K537" s="18">
        <f t="shared" si="352"/>
        <v>0.67916666666666525</v>
      </c>
      <c r="L537" s="18">
        <f t="shared" si="352"/>
        <v>0.68402777777777635</v>
      </c>
      <c r="M537" s="18">
        <f t="shared" si="352"/>
        <v>0.68958333333333188</v>
      </c>
      <c r="N537" s="18">
        <f t="shared" si="352"/>
        <v>0.69444444444444298</v>
      </c>
      <c r="O537" s="18">
        <f t="shared" si="352"/>
        <v>0.69999999999999851</v>
      </c>
      <c r="P537" s="18">
        <f t="shared" si="352"/>
        <v>0.70486111111110961</v>
      </c>
      <c r="Q537" s="18">
        <f t="shared" si="352"/>
        <v>0.71041666666666514</v>
      </c>
      <c r="R537" s="27"/>
    </row>
    <row r="538" spans="1:18" ht="15" customHeight="1" x14ac:dyDescent="0.25">
      <c r="A538" s="38" t="s">
        <v>31</v>
      </c>
      <c r="B538" s="18">
        <f t="shared" ref="B538:Q538" si="353">B537+"0:05"</f>
        <v>0.63541666666666541</v>
      </c>
      <c r="C538" s="18">
        <f t="shared" si="353"/>
        <v>0.64097222222222094</v>
      </c>
      <c r="D538" s="18">
        <f t="shared" si="353"/>
        <v>0.64583333333333204</v>
      </c>
      <c r="E538" s="18">
        <f t="shared" si="353"/>
        <v>0.65138888888888757</v>
      </c>
      <c r="F538" s="18">
        <f t="shared" si="353"/>
        <v>0.65624999999999867</v>
      </c>
      <c r="G538" s="18">
        <f t="shared" si="353"/>
        <v>0.6618055555555542</v>
      </c>
      <c r="H538" s="18">
        <f t="shared" si="353"/>
        <v>0.6666666666666653</v>
      </c>
      <c r="I538" s="18">
        <f t="shared" si="353"/>
        <v>0.67222222222222083</v>
      </c>
      <c r="J538" s="18">
        <f t="shared" si="353"/>
        <v>0.67708333333333193</v>
      </c>
      <c r="K538" s="18">
        <f t="shared" si="353"/>
        <v>0.68263888888888746</v>
      </c>
      <c r="L538" s="18">
        <f t="shared" si="353"/>
        <v>0.68749999999999856</v>
      </c>
      <c r="M538" s="18">
        <f t="shared" si="353"/>
        <v>0.69305555555555409</v>
      </c>
      <c r="N538" s="18">
        <f t="shared" si="353"/>
        <v>0.69791666666666519</v>
      </c>
      <c r="O538" s="18">
        <f t="shared" si="353"/>
        <v>0.70347222222222072</v>
      </c>
      <c r="P538" s="18">
        <f t="shared" si="353"/>
        <v>0.70833333333333182</v>
      </c>
      <c r="Q538" s="18">
        <f t="shared" si="353"/>
        <v>0.71388888888888735</v>
      </c>
      <c r="R538" s="27"/>
    </row>
    <row r="539" spans="1:18" ht="15" customHeight="1" x14ac:dyDescent="0.25">
      <c r="A539" s="38" t="s">
        <v>32</v>
      </c>
      <c r="B539" s="18">
        <f t="shared" ref="B539:Q539" si="354">B538+"0:09"</f>
        <v>0.64166666666666539</v>
      </c>
      <c r="C539" s="18">
        <f t="shared" si="354"/>
        <v>0.64722222222222092</v>
      </c>
      <c r="D539" s="18">
        <f t="shared" si="354"/>
        <v>0.65208333333333202</v>
      </c>
      <c r="E539" s="18">
        <f t="shared" si="354"/>
        <v>0.65763888888888755</v>
      </c>
      <c r="F539" s="18">
        <f t="shared" si="354"/>
        <v>0.66249999999999865</v>
      </c>
      <c r="G539" s="18">
        <f t="shared" si="354"/>
        <v>0.66805555555555418</v>
      </c>
      <c r="H539" s="18">
        <f t="shared" si="354"/>
        <v>0.67291666666666528</v>
      </c>
      <c r="I539" s="18">
        <f t="shared" si="354"/>
        <v>0.67847222222222081</v>
      </c>
      <c r="J539" s="18">
        <f t="shared" si="354"/>
        <v>0.6833333333333319</v>
      </c>
      <c r="K539" s="18">
        <f t="shared" si="354"/>
        <v>0.68888888888888744</v>
      </c>
      <c r="L539" s="18">
        <f t="shared" si="354"/>
        <v>0.69374999999999853</v>
      </c>
      <c r="M539" s="18">
        <f t="shared" si="354"/>
        <v>0.69930555555555407</v>
      </c>
      <c r="N539" s="18">
        <f t="shared" si="354"/>
        <v>0.70416666666666516</v>
      </c>
      <c r="O539" s="18">
        <f t="shared" si="354"/>
        <v>0.7097222222222207</v>
      </c>
      <c r="P539" s="18">
        <f t="shared" si="354"/>
        <v>0.71458333333333179</v>
      </c>
      <c r="Q539" s="18">
        <f t="shared" si="354"/>
        <v>0.72013888888888733</v>
      </c>
      <c r="R539" s="27"/>
    </row>
    <row r="540" spans="1:18" ht="15" customHeight="1" x14ac:dyDescent="0.25">
      <c r="A540" s="48" t="s">
        <v>60</v>
      </c>
      <c r="B540" s="20">
        <f t="shared" ref="B540:Q540" si="355">B539+"0:07"</f>
        <v>0.64652777777777648</v>
      </c>
      <c r="C540" s="20">
        <f t="shared" si="355"/>
        <v>0.65208333333333202</v>
      </c>
      <c r="D540" s="20">
        <f t="shared" si="355"/>
        <v>0.65694444444444311</v>
      </c>
      <c r="E540" s="20">
        <f t="shared" si="355"/>
        <v>0.66249999999999865</v>
      </c>
      <c r="F540" s="20">
        <f t="shared" si="355"/>
        <v>0.66736111111110974</v>
      </c>
      <c r="G540" s="20">
        <f t="shared" si="355"/>
        <v>0.67291666666666528</v>
      </c>
      <c r="H540" s="20">
        <f t="shared" si="355"/>
        <v>0.67777777777777637</v>
      </c>
      <c r="I540" s="20">
        <f t="shared" si="355"/>
        <v>0.6833333333333319</v>
      </c>
      <c r="J540" s="20">
        <f t="shared" si="355"/>
        <v>0.688194444444443</v>
      </c>
      <c r="K540" s="20">
        <f t="shared" si="355"/>
        <v>0.69374999999999853</v>
      </c>
      <c r="L540" s="20">
        <f t="shared" si="355"/>
        <v>0.69861111111110963</v>
      </c>
      <c r="M540" s="20">
        <f t="shared" si="355"/>
        <v>0.70416666666666516</v>
      </c>
      <c r="N540" s="20">
        <f t="shared" si="355"/>
        <v>0.70902777777777626</v>
      </c>
      <c r="O540" s="20">
        <f t="shared" si="355"/>
        <v>0.71458333333333179</v>
      </c>
      <c r="P540" s="20">
        <f t="shared" si="355"/>
        <v>0.71944444444444289</v>
      </c>
      <c r="Q540" s="20">
        <f t="shared" si="355"/>
        <v>0.72499999999999842</v>
      </c>
      <c r="R540" s="27"/>
    </row>
    <row r="541" spans="1:18" ht="15" hidden="1" customHeight="1" x14ac:dyDescent="0.25">
      <c r="A541" s="26"/>
      <c r="B541" s="23">
        <f>MOD(B533-Q522,1)</f>
        <v>4.8611111111110938E-3</v>
      </c>
      <c r="C541" s="23">
        <f>MOD(C533-B533,1)</f>
        <v>5.5555555555555358E-3</v>
      </c>
      <c r="D541" s="23">
        <f>MOD(D533-C533,1)</f>
        <v>4.8611111111110938E-3</v>
      </c>
      <c r="E541" s="23">
        <f t="shared" ref="E541:Q541" si="356">MOD(E533-D533,1)</f>
        <v>5.5555555555555358E-3</v>
      </c>
      <c r="F541" s="23">
        <f t="shared" si="356"/>
        <v>4.8611111111110938E-3</v>
      </c>
      <c r="G541" s="23">
        <f t="shared" si="356"/>
        <v>5.5555555555555358E-3</v>
      </c>
      <c r="H541" s="23">
        <f t="shared" si="356"/>
        <v>4.8611111111110938E-3</v>
      </c>
      <c r="I541" s="23">
        <f t="shared" si="356"/>
        <v>5.5555555555555358E-3</v>
      </c>
      <c r="J541" s="23">
        <f t="shared" si="356"/>
        <v>4.8611111111110938E-3</v>
      </c>
      <c r="K541" s="23">
        <f t="shared" si="356"/>
        <v>5.5555555555555358E-3</v>
      </c>
      <c r="L541" s="23">
        <f t="shared" si="356"/>
        <v>4.8611111111110938E-3</v>
      </c>
      <c r="M541" s="23">
        <f t="shared" si="356"/>
        <v>5.5555555555555358E-3</v>
      </c>
      <c r="N541" s="23">
        <f t="shared" si="356"/>
        <v>4.8611111111110938E-3</v>
      </c>
      <c r="O541" s="23">
        <f t="shared" si="356"/>
        <v>5.5555555555555358E-3</v>
      </c>
      <c r="P541" s="23">
        <f t="shared" si="356"/>
        <v>4.8611111111110938E-3</v>
      </c>
      <c r="Q541" s="23">
        <f t="shared" si="356"/>
        <v>5.5555555555555358E-3</v>
      </c>
      <c r="R541" s="27"/>
    </row>
    <row r="542" spans="1:18" ht="15" customHeight="1" x14ac:dyDescent="0.25">
      <c r="A542" s="8" t="s">
        <v>49</v>
      </c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ht="15" customHeight="1" x14ac:dyDescent="0.25">
      <c r="A543" s="57" t="s">
        <v>69</v>
      </c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s="28" customFormat="1" ht="15" customHeight="1" x14ac:dyDescent="0.25">
      <c r="A544" s="55" t="s">
        <v>85</v>
      </c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</row>
    <row r="545" spans="1:18" ht="15" customHeight="1" x14ac:dyDescent="0.25">
      <c r="A545" s="49" t="s">
        <v>62</v>
      </c>
      <c r="B545" s="18">
        <f>Q533+"0:07"</f>
        <v>0.68888888888888744</v>
      </c>
      <c r="C545" s="18">
        <f>B545+"0:08"</f>
        <v>0.69444444444444298</v>
      </c>
      <c r="D545" s="18">
        <f>C545+"0:07"</f>
        <v>0.69930555555555407</v>
      </c>
      <c r="E545" s="18">
        <f>D545+"0:08"</f>
        <v>0.70486111111110961</v>
      </c>
      <c r="F545" s="18">
        <f>E545+"0:07"</f>
        <v>0.7097222222222207</v>
      </c>
      <c r="G545" s="18">
        <f>F545+"0:08"</f>
        <v>0.71527777777777624</v>
      </c>
      <c r="H545" s="18">
        <f>G545+"0:07"</f>
        <v>0.72013888888888733</v>
      </c>
      <c r="I545" s="18">
        <f>H545+"0:08"</f>
        <v>0.72569444444444287</v>
      </c>
      <c r="J545" s="18">
        <f>I545+"0:07"</f>
        <v>0.73055555555555396</v>
      </c>
      <c r="K545" s="18">
        <f>J545+"0:08"</f>
        <v>0.7361111111111095</v>
      </c>
      <c r="L545" s="18">
        <f>K545+"0:07"</f>
        <v>0.74097222222222059</v>
      </c>
      <c r="M545" s="18">
        <f>L545+"0:08"</f>
        <v>0.74652777777777612</v>
      </c>
      <c r="N545" s="18">
        <f>M545+"0:07"</f>
        <v>0.75138888888888722</v>
      </c>
      <c r="O545" s="18">
        <f>N545+"0:08"</f>
        <v>0.75694444444444275</v>
      </c>
      <c r="P545" s="18">
        <f>O545+"0:07"</f>
        <v>0.76180555555555385</v>
      </c>
      <c r="Q545" s="18">
        <f>P545+"0:08"</f>
        <v>0.76736111111110938</v>
      </c>
      <c r="R545" s="27"/>
    </row>
    <row r="546" spans="1:18" ht="15" customHeight="1" x14ac:dyDescent="0.25">
      <c r="A546" s="38" t="s">
        <v>28</v>
      </c>
      <c r="B546" s="18">
        <f t="shared" ref="B546:Q546" si="357">B545+"0:15"</f>
        <v>0.69930555555555407</v>
      </c>
      <c r="C546" s="18">
        <f t="shared" si="357"/>
        <v>0.70486111111110961</v>
      </c>
      <c r="D546" s="18">
        <f t="shared" si="357"/>
        <v>0.7097222222222207</v>
      </c>
      <c r="E546" s="18">
        <f t="shared" si="357"/>
        <v>0.71527777777777624</v>
      </c>
      <c r="F546" s="18">
        <f t="shared" si="357"/>
        <v>0.72013888888888733</v>
      </c>
      <c r="G546" s="18">
        <f t="shared" si="357"/>
        <v>0.72569444444444287</v>
      </c>
      <c r="H546" s="18">
        <f t="shared" si="357"/>
        <v>0.73055555555555396</v>
      </c>
      <c r="I546" s="18">
        <f t="shared" si="357"/>
        <v>0.7361111111111095</v>
      </c>
      <c r="J546" s="18">
        <f t="shared" si="357"/>
        <v>0.74097222222222059</v>
      </c>
      <c r="K546" s="18">
        <f t="shared" si="357"/>
        <v>0.74652777777777612</v>
      </c>
      <c r="L546" s="18">
        <f t="shared" si="357"/>
        <v>0.75138888888888722</v>
      </c>
      <c r="M546" s="18">
        <f t="shared" si="357"/>
        <v>0.75694444444444275</v>
      </c>
      <c r="N546" s="18">
        <f t="shared" si="357"/>
        <v>0.76180555555555385</v>
      </c>
      <c r="O546" s="18">
        <f t="shared" si="357"/>
        <v>0.76736111111110938</v>
      </c>
      <c r="P546" s="18">
        <f t="shared" si="357"/>
        <v>0.77222222222222048</v>
      </c>
      <c r="Q546" s="18">
        <f t="shared" si="357"/>
        <v>0.77777777777777601</v>
      </c>
      <c r="R546" s="27"/>
    </row>
    <row r="547" spans="1:18" ht="15" customHeight="1" x14ac:dyDescent="0.25">
      <c r="A547" s="38" t="s">
        <v>29</v>
      </c>
      <c r="B547" s="18">
        <f>B546+"0:05"</f>
        <v>0.70277777777777628</v>
      </c>
      <c r="C547" s="18">
        <f t="shared" ref="C547:Q547" si="358">C546+"0:05"</f>
        <v>0.70833333333333182</v>
      </c>
      <c r="D547" s="18">
        <f t="shared" si="358"/>
        <v>0.71319444444444291</v>
      </c>
      <c r="E547" s="18">
        <f t="shared" si="358"/>
        <v>0.71874999999999845</v>
      </c>
      <c r="F547" s="18">
        <f t="shared" si="358"/>
        <v>0.72361111111110954</v>
      </c>
      <c r="G547" s="18">
        <f t="shared" si="358"/>
        <v>0.72916666666666508</v>
      </c>
      <c r="H547" s="18">
        <f t="shared" si="358"/>
        <v>0.73402777777777617</v>
      </c>
      <c r="I547" s="18">
        <f t="shared" si="358"/>
        <v>0.73958333333333171</v>
      </c>
      <c r="J547" s="18">
        <f t="shared" si="358"/>
        <v>0.7444444444444428</v>
      </c>
      <c r="K547" s="18">
        <f t="shared" si="358"/>
        <v>0.74999999999999833</v>
      </c>
      <c r="L547" s="18">
        <f t="shared" si="358"/>
        <v>0.75486111111110943</v>
      </c>
      <c r="M547" s="18">
        <f t="shared" si="358"/>
        <v>0.76041666666666496</v>
      </c>
      <c r="N547" s="18">
        <f t="shared" si="358"/>
        <v>0.76527777777777606</v>
      </c>
      <c r="O547" s="18">
        <f t="shared" si="358"/>
        <v>0.77083333333333159</v>
      </c>
      <c r="P547" s="18">
        <f t="shared" si="358"/>
        <v>0.77569444444444269</v>
      </c>
      <c r="Q547" s="18">
        <f t="shared" si="358"/>
        <v>0.78124999999999822</v>
      </c>
      <c r="R547" s="27"/>
    </row>
    <row r="548" spans="1:18" ht="15" customHeight="1" x14ac:dyDescent="0.25">
      <c r="A548" s="38" t="s">
        <v>30</v>
      </c>
      <c r="B548" s="18">
        <f t="shared" ref="B548:Q548" si="359">B547+"0:08"</f>
        <v>0.70833333333333182</v>
      </c>
      <c r="C548" s="18">
        <f t="shared" si="359"/>
        <v>0.71388888888888735</v>
      </c>
      <c r="D548" s="18">
        <f t="shared" si="359"/>
        <v>0.71874999999999845</v>
      </c>
      <c r="E548" s="18">
        <f t="shared" si="359"/>
        <v>0.72430555555555398</v>
      </c>
      <c r="F548" s="18">
        <f t="shared" si="359"/>
        <v>0.72916666666666508</v>
      </c>
      <c r="G548" s="18">
        <f t="shared" si="359"/>
        <v>0.73472222222222061</v>
      </c>
      <c r="H548" s="18">
        <f t="shared" si="359"/>
        <v>0.73958333333333171</v>
      </c>
      <c r="I548" s="18">
        <f t="shared" si="359"/>
        <v>0.74513888888888724</v>
      </c>
      <c r="J548" s="18">
        <f t="shared" si="359"/>
        <v>0.74999999999999833</v>
      </c>
      <c r="K548" s="18">
        <f t="shared" si="359"/>
        <v>0.75555555555555387</v>
      </c>
      <c r="L548" s="18">
        <f t="shared" si="359"/>
        <v>0.76041666666666496</v>
      </c>
      <c r="M548" s="18">
        <f t="shared" si="359"/>
        <v>0.7659722222222205</v>
      </c>
      <c r="N548" s="18">
        <f t="shared" si="359"/>
        <v>0.77083333333333159</v>
      </c>
      <c r="O548" s="18">
        <f t="shared" si="359"/>
        <v>0.77638888888888713</v>
      </c>
      <c r="P548" s="18">
        <f t="shared" si="359"/>
        <v>0.78124999999999822</v>
      </c>
      <c r="Q548" s="18">
        <f t="shared" si="359"/>
        <v>0.78680555555555376</v>
      </c>
      <c r="R548" s="27"/>
    </row>
    <row r="549" spans="1:18" ht="15" customHeight="1" x14ac:dyDescent="0.25">
      <c r="A549" s="38" t="s">
        <v>25</v>
      </c>
      <c r="B549" s="18">
        <f t="shared" ref="B549:Q549" si="360">B548+"0:10"</f>
        <v>0.71527777777777624</v>
      </c>
      <c r="C549" s="18">
        <f t="shared" si="360"/>
        <v>0.72083333333333177</v>
      </c>
      <c r="D549" s="18">
        <f t="shared" si="360"/>
        <v>0.72569444444444287</v>
      </c>
      <c r="E549" s="18">
        <f t="shared" si="360"/>
        <v>0.7312499999999984</v>
      </c>
      <c r="F549" s="18">
        <f t="shared" si="360"/>
        <v>0.7361111111111095</v>
      </c>
      <c r="G549" s="18">
        <f t="shared" si="360"/>
        <v>0.74166666666666503</v>
      </c>
      <c r="H549" s="18">
        <f t="shared" si="360"/>
        <v>0.74652777777777612</v>
      </c>
      <c r="I549" s="18">
        <f>I548+"0:10"</f>
        <v>0.75208333333333166</v>
      </c>
      <c r="J549" s="18">
        <f t="shared" si="360"/>
        <v>0.75694444444444275</v>
      </c>
      <c r="K549" s="18">
        <f t="shared" si="360"/>
        <v>0.76249999999999829</v>
      </c>
      <c r="L549" s="18">
        <f t="shared" si="360"/>
        <v>0.76736111111110938</v>
      </c>
      <c r="M549" s="18">
        <f t="shared" si="360"/>
        <v>0.77291666666666492</v>
      </c>
      <c r="N549" s="18">
        <f t="shared" si="360"/>
        <v>0.77777777777777601</v>
      </c>
      <c r="O549" s="18">
        <f t="shared" si="360"/>
        <v>0.78333333333333155</v>
      </c>
      <c r="P549" s="18">
        <f t="shared" si="360"/>
        <v>0.78819444444444264</v>
      </c>
      <c r="Q549" s="18">
        <f t="shared" si="360"/>
        <v>0.79374999999999818</v>
      </c>
      <c r="R549" s="27"/>
    </row>
    <row r="550" spans="1:18" ht="15" customHeight="1" x14ac:dyDescent="0.25">
      <c r="A550" s="38" t="s">
        <v>31</v>
      </c>
      <c r="B550" s="18">
        <f t="shared" ref="B550:Q550" si="361">B549+"0:05"</f>
        <v>0.71874999999999845</v>
      </c>
      <c r="C550" s="18">
        <f t="shared" si="361"/>
        <v>0.72430555555555398</v>
      </c>
      <c r="D550" s="18">
        <f t="shared" si="361"/>
        <v>0.72916666666666508</v>
      </c>
      <c r="E550" s="18">
        <f t="shared" si="361"/>
        <v>0.73472222222222061</v>
      </c>
      <c r="F550" s="18">
        <f t="shared" si="361"/>
        <v>0.73958333333333171</v>
      </c>
      <c r="G550" s="18">
        <f t="shared" si="361"/>
        <v>0.74513888888888724</v>
      </c>
      <c r="H550" s="18">
        <f t="shared" si="361"/>
        <v>0.74999999999999833</v>
      </c>
      <c r="I550" s="18">
        <f t="shared" si="361"/>
        <v>0.75555555555555387</v>
      </c>
      <c r="J550" s="18">
        <f t="shared" si="361"/>
        <v>0.76041666666666496</v>
      </c>
      <c r="K550" s="18">
        <f t="shared" si="361"/>
        <v>0.7659722222222205</v>
      </c>
      <c r="L550" s="18">
        <f t="shared" si="361"/>
        <v>0.77083333333333159</v>
      </c>
      <c r="M550" s="18">
        <f t="shared" si="361"/>
        <v>0.77638888888888713</v>
      </c>
      <c r="N550" s="18">
        <f t="shared" si="361"/>
        <v>0.78124999999999822</v>
      </c>
      <c r="O550" s="18">
        <f t="shared" si="361"/>
        <v>0.78680555555555376</v>
      </c>
      <c r="P550" s="18">
        <f t="shared" si="361"/>
        <v>0.79166666666666485</v>
      </c>
      <c r="Q550" s="18">
        <f t="shared" si="361"/>
        <v>0.79722222222222039</v>
      </c>
      <c r="R550" s="27"/>
    </row>
    <row r="551" spans="1:18" ht="15" customHeight="1" x14ac:dyDescent="0.25">
      <c r="A551" s="38" t="s">
        <v>32</v>
      </c>
      <c r="B551" s="18">
        <f t="shared" ref="B551:Q551" si="362">B550+"0:09"</f>
        <v>0.72499999999999842</v>
      </c>
      <c r="C551" s="18">
        <f t="shared" si="362"/>
        <v>0.73055555555555396</v>
      </c>
      <c r="D551" s="18">
        <f t="shared" si="362"/>
        <v>0.73541666666666505</v>
      </c>
      <c r="E551" s="18">
        <f t="shared" si="362"/>
        <v>0.74097222222222059</v>
      </c>
      <c r="F551" s="18">
        <f t="shared" si="362"/>
        <v>0.74583333333333168</v>
      </c>
      <c r="G551" s="18">
        <f t="shared" si="362"/>
        <v>0.75138888888888722</v>
      </c>
      <c r="H551" s="18">
        <f t="shared" si="362"/>
        <v>0.75624999999999831</v>
      </c>
      <c r="I551" s="18">
        <f t="shared" si="362"/>
        <v>0.76180555555555385</v>
      </c>
      <c r="J551" s="18">
        <f t="shared" si="362"/>
        <v>0.76666666666666494</v>
      </c>
      <c r="K551" s="18">
        <f t="shared" si="362"/>
        <v>0.77222222222222048</v>
      </c>
      <c r="L551" s="18">
        <f t="shared" si="362"/>
        <v>0.77708333333333157</v>
      </c>
      <c r="M551" s="18">
        <f t="shared" si="362"/>
        <v>0.78263888888888711</v>
      </c>
      <c r="N551" s="18">
        <f t="shared" si="362"/>
        <v>0.7874999999999982</v>
      </c>
      <c r="O551" s="18">
        <f t="shared" si="362"/>
        <v>0.79305555555555374</v>
      </c>
      <c r="P551" s="18">
        <f t="shared" si="362"/>
        <v>0.79791666666666483</v>
      </c>
      <c r="Q551" s="18">
        <f t="shared" si="362"/>
        <v>0.80347222222222037</v>
      </c>
      <c r="R551" s="27"/>
    </row>
    <row r="552" spans="1:18" ht="15" customHeight="1" x14ac:dyDescent="0.25">
      <c r="A552" s="48" t="s">
        <v>60</v>
      </c>
      <c r="B552" s="20">
        <f t="shared" ref="B552:Q552" si="363">B551+"0:07"</f>
        <v>0.72986111111110952</v>
      </c>
      <c r="C552" s="20">
        <f t="shared" si="363"/>
        <v>0.73541666666666505</v>
      </c>
      <c r="D552" s="20">
        <f t="shared" si="363"/>
        <v>0.74027777777777615</v>
      </c>
      <c r="E552" s="20">
        <f t="shared" si="363"/>
        <v>0.74583333333333168</v>
      </c>
      <c r="F552" s="20">
        <f t="shared" si="363"/>
        <v>0.75069444444444278</v>
      </c>
      <c r="G552" s="20">
        <f t="shared" si="363"/>
        <v>0.75624999999999831</v>
      </c>
      <c r="H552" s="20">
        <f t="shared" si="363"/>
        <v>0.76111111111110941</v>
      </c>
      <c r="I552" s="20">
        <f t="shared" si="363"/>
        <v>0.76666666666666494</v>
      </c>
      <c r="J552" s="20">
        <f t="shared" si="363"/>
        <v>0.77152777777777604</v>
      </c>
      <c r="K552" s="20">
        <f t="shared" si="363"/>
        <v>0.77708333333333157</v>
      </c>
      <c r="L552" s="20">
        <f t="shared" si="363"/>
        <v>0.78194444444444267</v>
      </c>
      <c r="M552" s="20">
        <f t="shared" si="363"/>
        <v>0.7874999999999982</v>
      </c>
      <c r="N552" s="20">
        <f t="shared" si="363"/>
        <v>0.7923611111111093</v>
      </c>
      <c r="O552" s="20">
        <f t="shared" si="363"/>
        <v>0.79791666666666483</v>
      </c>
      <c r="P552" s="20">
        <f t="shared" si="363"/>
        <v>0.80277777777777592</v>
      </c>
      <c r="Q552" s="20">
        <f t="shared" si="363"/>
        <v>0.80833333333333146</v>
      </c>
      <c r="R552" s="27"/>
    </row>
    <row r="553" spans="1:18" ht="15" hidden="1" customHeight="1" x14ac:dyDescent="0.25">
      <c r="A553" s="35"/>
      <c r="B553" s="23">
        <f>MOD(B545-Q533,1)</f>
        <v>4.8611111111110938E-3</v>
      </c>
      <c r="C553" s="23">
        <f>MOD(C545-B545,1)</f>
        <v>5.5555555555555358E-3</v>
      </c>
      <c r="D553" s="23">
        <f>MOD(D545-C545,1)</f>
        <v>4.8611111111110938E-3</v>
      </c>
      <c r="E553" s="23">
        <f t="shared" ref="E553:Q553" si="364">MOD(E545-D545,1)</f>
        <v>5.5555555555555358E-3</v>
      </c>
      <c r="F553" s="23">
        <f t="shared" si="364"/>
        <v>4.8611111111110938E-3</v>
      </c>
      <c r="G553" s="23">
        <f t="shared" si="364"/>
        <v>5.5555555555555358E-3</v>
      </c>
      <c r="H553" s="23">
        <f t="shared" si="364"/>
        <v>4.8611111111110938E-3</v>
      </c>
      <c r="I553" s="23">
        <f t="shared" si="364"/>
        <v>5.5555555555555358E-3</v>
      </c>
      <c r="J553" s="23">
        <f t="shared" si="364"/>
        <v>4.8611111111110938E-3</v>
      </c>
      <c r="K553" s="23">
        <f t="shared" si="364"/>
        <v>5.5555555555555358E-3</v>
      </c>
      <c r="L553" s="23">
        <f t="shared" si="364"/>
        <v>4.8611111111110938E-3</v>
      </c>
      <c r="M553" s="23">
        <f t="shared" si="364"/>
        <v>5.5555555555555358E-3</v>
      </c>
      <c r="N553" s="23">
        <f t="shared" si="364"/>
        <v>4.8611111111110938E-3</v>
      </c>
      <c r="O553" s="23">
        <f t="shared" si="364"/>
        <v>5.5555555555555358E-3</v>
      </c>
      <c r="P553" s="23">
        <f t="shared" si="364"/>
        <v>4.8611111111110938E-3</v>
      </c>
      <c r="Q553" s="23">
        <f t="shared" si="364"/>
        <v>5.5555555555555358E-3</v>
      </c>
      <c r="R553" s="28"/>
    </row>
    <row r="554" spans="1:18" ht="15" customHeight="1" x14ac:dyDescent="0.25">
      <c r="A554" s="37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s="28" customFormat="1" ht="15" customHeight="1" x14ac:dyDescent="0.25">
      <c r="A555" s="55" t="s">
        <v>85</v>
      </c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</row>
    <row r="556" spans="1:18" ht="15" customHeight="1" x14ac:dyDescent="0.25">
      <c r="A556" s="49" t="s">
        <v>62</v>
      </c>
      <c r="B556" s="18">
        <f>Q545+"0:07"</f>
        <v>0.77222222222222048</v>
      </c>
      <c r="C556" s="18">
        <f>B556+"0:08"</f>
        <v>0.77777777777777601</v>
      </c>
      <c r="D556" s="18">
        <f>C556+"0:07"</f>
        <v>0.78263888888888711</v>
      </c>
      <c r="E556" s="18">
        <f>D556+"0:08"</f>
        <v>0.78819444444444264</v>
      </c>
      <c r="F556" s="18">
        <f>E556+"0:07"</f>
        <v>0.79305555555555374</v>
      </c>
      <c r="G556" s="18">
        <f>F556+"0:08"</f>
        <v>0.79861111111110927</v>
      </c>
      <c r="H556" s="18">
        <f>G556+"0:07"</f>
        <v>0.80347222222222037</v>
      </c>
      <c r="I556" s="18">
        <f>H556+"0:08"</f>
        <v>0.8090277777777759</v>
      </c>
      <c r="J556" s="18">
        <f>I556+"0:07"</f>
        <v>0.813888888888887</v>
      </c>
      <c r="K556" s="18">
        <f>J556+"0:08"</f>
        <v>0.81944444444444253</v>
      </c>
      <c r="L556" s="18">
        <f>K556+"0:07"</f>
        <v>0.82430555555555363</v>
      </c>
      <c r="M556" s="18">
        <f>L556+"0:08"</f>
        <v>0.82986111111110916</v>
      </c>
      <c r="N556" s="18">
        <f>M556+"0:07"</f>
        <v>0.83472222222222026</v>
      </c>
      <c r="O556" s="18">
        <f>N556+"0:08"</f>
        <v>0.84027777777777579</v>
      </c>
      <c r="P556" s="18">
        <f>O556+"0:07"</f>
        <v>0.84513888888888689</v>
      </c>
      <c r="Q556" s="18">
        <f>P556+"0:08"</f>
        <v>0.85069444444444242</v>
      </c>
      <c r="R556" s="27"/>
    </row>
    <row r="557" spans="1:18" ht="15" customHeight="1" x14ac:dyDescent="0.25">
      <c r="A557" s="38" t="s">
        <v>28</v>
      </c>
      <c r="B557" s="18">
        <f t="shared" ref="B557:Q557" si="365">B556+"0:15"</f>
        <v>0.78263888888888711</v>
      </c>
      <c r="C557" s="18">
        <f t="shared" si="365"/>
        <v>0.78819444444444264</v>
      </c>
      <c r="D557" s="18">
        <f t="shared" si="365"/>
        <v>0.79305555555555374</v>
      </c>
      <c r="E557" s="18">
        <f t="shared" si="365"/>
        <v>0.79861111111110927</v>
      </c>
      <c r="F557" s="18">
        <f t="shared" si="365"/>
        <v>0.80347222222222037</v>
      </c>
      <c r="G557" s="18">
        <f t="shared" si="365"/>
        <v>0.8090277777777759</v>
      </c>
      <c r="H557" s="18">
        <f t="shared" si="365"/>
        <v>0.813888888888887</v>
      </c>
      <c r="I557" s="18">
        <f t="shared" si="365"/>
        <v>0.81944444444444253</v>
      </c>
      <c r="J557" s="18">
        <f t="shared" si="365"/>
        <v>0.82430555555555363</v>
      </c>
      <c r="K557" s="18">
        <f t="shared" si="365"/>
        <v>0.82986111111110916</v>
      </c>
      <c r="L557" s="18">
        <f t="shared" si="365"/>
        <v>0.83472222222222026</v>
      </c>
      <c r="M557" s="18">
        <f t="shared" si="365"/>
        <v>0.84027777777777579</v>
      </c>
      <c r="N557" s="18">
        <f t="shared" si="365"/>
        <v>0.84513888888888689</v>
      </c>
      <c r="O557" s="18">
        <f t="shared" si="365"/>
        <v>0.85069444444444242</v>
      </c>
      <c r="P557" s="18">
        <f t="shared" si="365"/>
        <v>0.85555555555555352</v>
      </c>
      <c r="Q557" s="18">
        <f t="shared" si="365"/>
        <v>0.86111111111110905</v>
      </c>
      <c r="R557" s="27"/>
    </row>
    <row r="558" spans="1:18" ht="15" customHeight="1" x14ac:dyDescent="0.25">
      <c r="A558" s="38" t="s">
        <v>29</v>
      </c>
      <c r="B558" s="18">
        <f t="shared" ref="B558:Q558" si="366">B557+"0:05"</f>
        <v>0.78611111111110932</v>
      </c>
      <c r="C558" s="18">
        <f t="shared" si="366"/>
        <v>0.79166666666666485</v>
      </c>
      <c r="D558" s="18">
        <f t="shared" si="366"/>
        <v>0.79652777777777595</v>
      </c>
      <c r="E558" s="18">
        <f t="shared" si="366"/>
        <v>0.80208333333333148</v>
      </c>
      <c r="F558" s="18">
        <f t="shared" si="366"/>
        <v>0.80694444444444258</v>
      </c>
      <c r="G558" s="18">
        <f t="shared" si="366"/>
        <v>0.81249999999999811</v>
      </c>
      <c r="H558" s="18">
        <f t="shared" si="366"/>
        <v>0.81736111111110921</v>
      </c>
      <c r="I558" s="18">
        <f t="shared" si="366"/>
        <v>0.82291666666666474</v>
      </c>
      <c r="J558" s="18">
        <f t="shared" si="366"/>
        <v>0.82777777777777584</v>
      </c>
      <c r="K558" s="18">
        <f t="shared" si="366"/>
        <v>0.83333333333333137</v>
      </c>
      <c r="L558" s="18">
        <f t="shared" si="366"/>
        <v>0.83819444444444247</v>
      </c>
      <c r="M558" s="18">
        <f t="shared" si="366"/>
        <v>0.843749999999998</v>
      </c>
      <c r="N558" s="18">
        <f t="shared" si="366"/>
        <v>0.8486111111111091</v>
      </c>
      <c r="O558" s="18">
        <f t="shared" si="366"/>
        <v>0.85416666666666463</v>
      </c>
      <c r="P558" s="18">
        <f t="shared" si="366"/>
        <v>0.85902777777777573</v>
      </c>
      <c r="Q558" s="18">
        <f t="shared" si="366"/>
        <v>0.86458333333333126</v>
      </c>
      <c r="R558" s="27"/>
    </row>
    <row r="559" spans="1:18" ht="15" customHeight="1" x14ac:dyDescent="0.25">
      <c r="A559" s="38" t="s">
        <v>30</v>
      </c>
      <c r="B559" s="18">
        <f t="shared" ref="B559:Q559" si="367">B558+"0:08"</f>
        <v>0.79166666666666485</v>
      </c>
      <c r="C559" s="18">
        <f t="shared" si="367"/>
        <v>0.79722222222222039</v>
      </c>
      <c r="D559" s="18">
        <f t="shared" si="367"/>
        <v>0.80208333333333148</v>
      </c>
      <c r="E559" s="18">
        <f t="shared" si="367"/>
        <v>0.80763888888888702</v>
      </c>
      <c r="F559" s="18">
        <f t="shared" si="367"/>
        <v>0.81249999999999811</v>
      </c>
      <c r="G559" s="18">
        <f t="shared" si="367"/>
        <v>0.81805555555555365</v>
      </c>
      <c r="H559" s="18">
        <f t="shared" si="367"/>
        <v>0.82291666666666474</v>
      </c>
      <c r="I559" s="18">
        <f t="shared" si="367"/>
        <v>0.82847222222222028</v>
      </c>
      <c r="J559" s="18">
        <f t="shared" si="367"/>
        <v>0.83333333333333137</v>
      </c>
      <c r="K559" s="18">
        <f t="shared" si="367"/>
        <v>0.83888888888888691</v>
      </c>
      <c r="L559" s="18">
        <f t="shared" si="367"/>
        <v>0.843749999999998</v>
      </c>
      <c r="M559" s="18">
        <f t="shared" si="367"/>
        <v>0.84930555555555354</v>
      </c>
      <c r="N559" s="18">
        <f t="shared" si="367"/>
        <v>0.85416666666666463</v>
      </c>
      <c r="O559" s="18">
        <f t="shared" si="367"/>
        <v>0.85972222222222017</v>
      </c>
      <c r="P559" s="18">
        <f t="shared" si="367"/>
        <v>0.86458333333333126</v>
      </c>
      <c r="Q559" s="18">
        <f t="shared" si="367"/>
        <v>0.8701388888888868</v>
      </c>
      <c r="R559" s="27"/>
    </row>
    <row r="560" spans="1:18" s="58" customFormat="1" ht="15" customHeight="1" x14ac:dyDescent="0.25">
      <c r="A560" s="38" t="s">
        <v>25</v>
      </c>
      <c r="B560" s="18">
        <f t="shared" ref="B560:Q560" si="368">B559+"0:10"</f>
        <v>0.79861111111110927</v>
      </c>
      <c r="C560" s="18">
        <f t="shared" si="368"/>
        <v>0.80416666666666481</v>
      </c>
      <c r="D560" s="18">
        <f t="shared" si="368"/>
        <v>0.8090277777777759</v>
      </c>
      <c r="E560" s="18">
        <f t="shared" si="368"/>
        <v>0.81458333333333144</v>
      </c>
      <c r="F560" s="18">
        <f t="shared" si="368"/>
        <v>0.81944444444444253</v>
      </c>
      <c r="G560" s="18">
        <f t="shared" si="368"/>
        <v>0.82499999999999807</v>
      </c>
      <c r="H560" s="18">
        <f t="shared" si="368"/>
        <v>0.82986111111110916</v>
      </c>
      <c r="I560" s="18">
        <f t="shared" si="368"/>
        <v>0.8354166666666647</v>
      </c>
      <c r="J560" s="18">
        <f t="shared" si="368"/>
        <v>0.84027777777777579</v>
      </c>
      <c r="K560" s="18">
        <f t="shared" si="368"/>
        <v>0.84583333333333133</v>
      </c>
      <c r="L560" s="18">
        <f t="shared" si="368"/>
        <v>0.85069444444444242</v>
      </c>
      <c r="M560" s="18">
        <f t="shared" si="368"/>
        <v>0.85624999999999796</v>
      </c>
      <c r="N560" s="18">
        <f t="shared" si="368"/>
        <v>0.86111111111110905</v>
      </c>
      <c r="O560" s="18">
        <f t="shared" si="368"/>
        <v>0.86666666666666459</v>
      </c>
      <c r="P560" s="18">
        <f t="shared" si="368"/>
        <v>0.87152777777777568</v>
      </c>
      <c r="Q560" s="18">
        <f t="shared" si="368"/>
        <v>0.87708333333333122</v>
      </c>
      <c r="R560" s="27"/>
    </row>
    <row r="561" spans="1:20" ht="15" customHeight="1" x14ac:dyDescent="0.25">
      <c r="A561" s="38" t="s">
        <v>31</v>
      </c>
      <c r="B561" s="18">
        <f t="shared" ref="B561:Q561" si="369">B560+"0:05"</f>
        <v>0.80208333333333148</v>
      </c>
      <c r="C561" s="18">
        <f t="shared" si="369"/>
        <v>0.80763888888888702</v>
      </c>
      <c r="D561" s="18">
        <f t="shared" si="369"/>
        <v>0.81249999999999811</v>
      </c>
      <c r="E561" s="18">
        <f t="shared" si="369"/>
        <v>0.81805555555555365</v>
      </c>
      <c r="F561" s="18">
        <f t="shared" si="369"/>
        <v>0.82291666666666474</v>
      </c>
      <c r="G561" s="18">
        <f t="shared" si="369"/>
        <v>0.82847222222222028</v>
      </c>
      <c r="H561" s="18">
        <f t="shared" si="369"/>
        <v>0.83333333333333137</v>
      </c>
      <c r="I561" s="18">
        <f t="shared" si="369"/>
        <v>0.83888888888888691</v>
      </c>
      <c r="J561" s="18">
        <f t="shared" si="369"/>
        <v>0.843749999999998</v>
      </c>
      <c r="K561" s="18">
        <f t="shared" si="369"/>
        <v>0.84930555555555354</v>
      </c>
      <c r="L561" s="18">
        <f t="shared" si="369"/>
        <v>0.85416666666666463</v>
      </c>
      <c r="M561" s="18">
        <f t="shared" si="369"/>
        <v>0.85972222222222017</v>
      </c>
      <c r="N561" s="18">
        <f t="shared" si="369"/>
        <v>0.86458333333333126</v>
      </c>
      <c r="O561" s="18">
        <f t="shared" si="369"/>
        <v>0.8701388888888868</v>
      </c>
      <c r="P561" s="18">
        <f t="shared" si="369"/>
        <v>0.87499999999999789</v>
      </c>
      <c r="Q561" s="18">
        <f t="shared" si="369"/>
        <v>0.88055555555555343</v>
      </c>
      <c r="R561" s="27"/>
    </row>
    <row r="562" spans="1:20" ht="15" customHeight="1" x14ac:dyDescent="0.25">
      <c r="A562" s="38" t="s">
        <v>32</v>
      </c>
      <c r="B562" s="18">
        <f t="shared" ref="B562:Q562" si="370">B561+"0:09"</f>
        <v>0.80833333333333146</v>
      </c>
      <c r="C562" s="18">
        <f t="shared" si="370"/>
        <v>0.813888888888887</v>
      </c>
      <c r="D562" s="18">
        <f t="shared" si="370"/>
        <v>0.81874999999999809</v>
      </c>
      <c r="E562" s="18">
        <f t="shared" si="370"/>
        <v>0.82430555555555363</v>
      </c>
      <c r="F562" s="18">
        <f t="shared" si="370"/>
        <v>0.82916666666666472</v>
      </c>
      <c r="G562" s="18">
        <f t="shared" si="370"/>
        <v>0.83472222222222026</v>
      </c>
      <c r="H562" s="18">
        <f t="shared" si="370"/>
        <v>0.83958333333333135</v>
      </c>
      <c r="I562" s="18">
        <f t="shared" si="370"/>
        <v>0.84513888888888689</v>
      </c>
      <c r="J562" s="18">
        <f t="shared" si="370"/>
        <v>0.84999999999999798</v>
      </c>
      <c r="K562" s="18">
        <f t="shared" si="370"/>
        <v>0.85555555555555352</v>
      </c>
      <c r="L562" s="18">
        <f t="shared" si="370"/>
        <v>0.86041666666666461</v>
      </c>
      <c r="M562" s="18">
        <f t="shared" si="370"/>
        <v>0.86597222222222014</v>
      </c>
      <c r="N562" s="18">
        <f t="shared" si="370"/>
        <v>0.87083333333333124</v>
      </c>
      <c r="O562" s="18">
        <f t="shared" si="370"/>
        <v>0.87638888888888677</v>
      </c>
      <c r="P562" s="18">
        <f t="shared" si="370"/>
        <v>0.88124999999999787</v>
      </c>
      <c r="Q562" s="18">
        <f t="shared" si="370"/>
        <v>0.8868055555555534</v>
      </c>
      <c r="R562" s="27"/>
    </row>
    <row r="563" spans="1:20" ht="15" customHeight="1" x14ac:dyDescent="0.25">
      <c r="A563" s="48" t="s">
        <v>60</v>
      </c>
      <c r="B563" s="20">
        <f t="shared" ref="B563:Q563" si="371">B562+"0:07"</f>
        <v>0.81319444444444255</v>
      </c>
      <c r="C563" s="20">
        <f t="shared" si="371"/>
        <v>0.81874999999999809</v>
      </c>
      <c r="D563" s="20">
        <f t="shared" si="371"/>
        <v>0.82361111111110918</v>
      </c>
      <c r="E563" s="20">
        <f t="shared" si="371"/>
        <v>0.82916666666666472</v>
      </c>
      <c r="F563" s="20">
        <f t="shared" si="371"/>
        <v>0.83402777777777581</v>
      </c>
      <c r="G563" s="20">
        <f t="shared" si="371"/>
        <v>0.83958333333333135</v>
      </c>
      <c r="H563" s="20">
        <f t="shared" si="371"/>
        <v>0.84444444444444244</v>
      </c>
      <c r="I563" s="20">
        <f t="shared" si="371"/>
        <v>0.84999999999999798</v>
      </c>
      <c r="J563" s="20">
        <f t="shared" si="371"/>
        <v>0.85486111111110907</v>
      </c>
      <c r="K563" s="20">
        <f t="shared" si="371"/>
        <v>0.86041666666666461</v>
      </c>
      <c r="L563" s="20">
        <f t="shared" si="371"/>
        <v>0.8652777777777757</v>
      </c>
      <c r="M563" s="20">
        <f t="shared" si="371"/>
        <v>0.87083333333333124</v>
      </c>
      <c r="N563" s="20">
        <f t="shared" si="371"/>
        <v>0.87569444444444233</v>
      </c>
      <c r="O563" s="20">
        <f t="shared" si="371"/>
        <v>0.88124999999999787</v>
      </c>
      <c r="P563" s="20">
        <f t="shared" si="371"/>
        <v>0.88611111111110896</v>
      </c>
      <c r="Q563" s="20">
        <f t="shared" si="371"/>
        <v>0.8916666666666645</v>
      </c>
      <c r="R563" s="27"/>
    </row>
    <row r="564" spans="1:20" ht="15" hidden="1" customHeight="1" x14ac:dyDescent="0.25">
      <c r="A564" s="37"/>
      <c r="B564" s="23">
        <f>MOD(B556-Q545,1)</f>
        <v>4.8611111111110938E-3</v>
      </c>
      <c r="C564" s="23">
        <f>MOD(C556-B556,1)</f>
        <v>5.5555555555555358E-3</v>
      </c>
      <c r="D564" s="23">
        <f>MOD(D556-C556,1)</f>
        <v>4.8611111111110938E-3</v>
      </c>
      <c r="E564" s="23">
        <f t="shared" ref="E564:Q564" si="372">MOD(E556-D556,1)</f>
        <v>5.5555555555555358E-3</v>
      </c>
      <c r="F564" s="23">
        <f t="shared" si="372"/>
        <v>4.8611111111110938E-3</v>
      </c>
      <c r="G564" s="23">
        <f t="shared" si="372"/>
        <v>5.5555555555555358E-3</v>
      </c>
      <c r="H564" s="23">
        <f t="shared" si="372"/>
        <v>4.8611111111110938E-3</v>
      </c>
      <c r="I564" s="23">
        <f t="shared" si="372"/>
        <v>5.5555555555555358E-3</v>
      </c>
      <c r="J564" s="23">
        <f t="shared" si="372"/>
        <v>4.8611111111110938E-3</v>
      </c>
      <c r="K564" s="23">
        <f t="shared" si="372"/>
        <v>5.5555555555555358E-3</v>
      </c>
      <c r="L564" s="23">
        <f t="shared" si="372"/>
        <v>4.8611111111110938E-3</v>
      </c>
      <c r="M564" s="23">
        <f t="shared" si="372"/>
        <v>5.5555555555555358E-3</v>
      </c>
      <c r="N564" s="23">
        <f t="shared" si="372"/>
        <v>4.8611111111110938E-3</v>
      </c>
      <c r="O564" s="23">
        <f t="shared" si="372"/>
        <v>5.5555555555555358E-3</v>
      </c>
      <c r="P564" s="23">
        <f t="shared" si="372"/>
        <v>4.8611111111110938E-3</v>
      </c>
      <c r="Q564" s="23">
        <f t="shared" si="372"/>
        <v>5.5555555555555358E-3</v>
      </c>
      <c r="R564" s="28"/>
    </row>
    <row r="565" spans="1:20" ht="15" customHeight="1" x14ac:dyDescent="0.25">
      <c r="A565" s="37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 t="s">
        <v>26</v>
      </c>
      <c r="N565" s="28"/>
      <c r="O565" s="28" t="s">
        <v>26</v>
      </c>
      <c r="P565" s="28"/>
      <c r="Q565" s="28" t="s">
        <v>26</v>
      </c>
      <c r="R565" s="28"/>
    </row>
    <row r="566" spans="1:20" s="28" customFormat="1" ht="15" customHeight="1" x14ac:dyDescent="0.25">
      <c r="A566" s="55" t="s">
        <v>85</v>
      </c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</row>
    <row r="567" spans="1:20" ht="15" customHeight="1" x14ac:dyDescent="0.25">
      <c r="A567" s="49" t="s">
        <v>62</v>
      </c>
      <c r="B567" s="18">
        <f>Q556+"0:07"</f>
        <v>0.85555555555555352</v>
      </c>
      <c r="C567" s="18">
        <f>B567+"0:08"</f>
        <v>0.86111111111110905</v>
      </c>
      <c r="D567" s="18">
        <f>C567+"0:07"</f>
        <v>0.86597222222222014</v>
      </c>
      <c r="E567" s="18">
        <f>D567+"0:08"</f>
        <v>0.87152777777777568</v>
      </c>
      <c r="F567" s="18">
        <f>E567+"0:07"</f>
        <v>0.87638888888888677</v>
      </c>
      <c r="G567" s="18">
        <f>F567+"0:08"</f>
        <v>0.88194444444444231</v>
      </c>
      <c r="H567" s="18">
        <f>G567+"0:07"</f>
        <v>0.8868055555555534</v>
      </c>
      <c r="I567" s="18">
        <f>H567+"0:08"</f>
        <v>0.89236111111110894</v>
      </c>
      <c r="J567" s="18">
        <f t="shared" ref="J567:Q567" si="373">I567+"0:10"</f>
        <v>0.89930555555555336</v>
      </c>
      <c r="K567" s="18">
        <f t="shared" si="373"/>
        <v>0.90624999999999778</v>
      </c>
      <c r="L567" s="18">
        <f t="shared" si="373"/>
        <v>0.9131944444444422</v>
      </c>
      <c r="M567" s="18">
        <f t="shared" si="373"/>
        <v>0.92013888888888662</v>
      </c>
      <c r="N567" s="18">
        <f t="shared" si="373"/>
        <v>0.92708333333333104</v>
      </c>
      <c r="O567" s="18">
        <f t="shared" si="373"/>
        <v>0.93402777777777546</v>
      </c>
      <c r="P567" s="18">
        <f t="shared" si="373"/>
        <v>0.94097222222221988</v>
      </c>
      <c r="Q567" s="18">
        <f t="shared" si="373"/>
        <v>0.9479166666666643</v>
      </c>
      <c r="R567" s="27"/>
    </row>
    <row r="568" spans="1:20" ht="15" customHeight="1" x14ac:dyDescent="0.25">
      <c r="A568" s="38" t="s">
        <v>28</v>
      </c>
      <c r="B568" s="18">
        <f t="shared" ref="B568:Q568" si="374">B567+"0:15"</f>
        <v>0.86597222222222014</v>
      </c>
      <c r="C568" s="18">
        <f t="shared" si="374"/>
        <v>0.87152777777777568</v>
      </c>
      <c r="D568" s="18">
        <f t="shared" si="374"/>
        <v>0.87638888888888677</v>
      </c>
      <c r="E568" s="18">
        <f t="shared" si="374"/>
        <v>0.88194444444444231</v>
      </c>
      <c r="F568" s="18">
        <f t="shared" si="374"/>
        <v>0.8868055555555534</v>
      </c>
      <c r="G568" s="18">
        <f t="shared" si="374"/>
        <v>0.89236111111110894</v>
      </c>
      <c r="H568" s="18">
        <f t="shared" si="374"/>
        <v>0.89722222222222003</v>
      </c>
      <c r="I568" s="18">
        <f t="shared" si="374"/>
        <v>0.90277777777777557</v>
      </c>
      <c r="J568" s="18">
        <f t="shared" si="374"/>
        <v>0.90972222222221999</v>
      </c>
      <c r="K568" s="18">
        <f t="shared" si="374"/>
        <v>0.91666666666666441</v>
      </c>
      <c r="L568" s="18">
        <f t="shared" si="374"/>
        <v>0.92361111111110883</v>
      </c>
      <c r="M568" s="18">
        <f t="shared" si="374"/>
        <v>0.93055555555555325</v>
      </c>
      <c r="N568" s="18">
        <f t="shared" si="374"/>
        <v>0.93749999999999767</v>
      </c>
      <c r="O568" s="18">
        <f t="shared" si="374"/>
        <v>0.94444444444444209</v>
      </c>
      <c r="P568" s="18">
        <f t="shared" si="374"/>
        <v>0.95138888888888651</v>
      </c>
      <c r="Q568" s="18">
        <f t="shared" si="374"/>
        <v>0.95833333333333093</v>
      </c>
      <c r="R568" s="27"/>
      <c r="T568" s="28"/>
    </row>
    <row r="569" spans="1:20" ht="15" customHeight="1" x14ac:dyDescent="0.25">
      <c r="A569" s="38" t="s">
        <v>29</v>
      </c>
      <c r="B569" s="18">
        <f t="shared" ref="B569:Q569" si="375">B568+"0:05"</f>
        <v>0.86944444444444235</v>
      </c>
      <c r="C569" s="18">
        <f t="shared" si="375"/>
        <v>0.87499999999999789</v>
      </c>
      <c r="D569" s="18">
        <f t="shared" si="375"/>
        <v>0.87986111111110898</v>
      </c>
      <c r="E569" s="18">
        <f t="shared" si="375"/>
        <v>0.88541666666666452</v>
      </c>
      <c r="F569" s="18">
        <f t="shared" si="375"/>
        <v>0.89027777777777561</v>
      </c>
      <c r="G569" s="18">
        <f t="shared" si="375"/>
        <v>0.89583333333333115</v>
      </c>
      <c r="H569" s="18">
        <f t="shared" si="375"/>
        <v>0.90069444444444224</v>
      </c>
      <c r="I569" s="18">
        <f t="shared" si="375"/>
        <v>0.90624999999999778</v>
      </c>
      <c r="J569" s="18">
        <f t="shared" si="375"/>
        <v>0.9131944444444422</v>
      </c>
      <c r="K569" s="18">
        <f t="shared" si="375"/>
        <v>0.92013888888888662</v>
      </c>
      <c r="L569" s="18">
        <f t="shared" si="375"/>
        <v>0.92708333333333104</v>
      </c>
      <c r="M569" s="18">
        <f t="shared" si="375"/>
        <v>0.93402777777777546</v>
      </c>
      <c r="N569" s="18">
        <f t="shared" si="375"/>
        <v>0.94097222222221988</v>
      </c>
      <c r="O569" s="18">
        <f t="shared" si="375"/>
        <v>0.9479166666666643</v>
      </c>
      <c r="P569" s="18">
        <f t="shared" si="375"/>
        <v>0.95486111111110872</v>
      </c>
      <c r="Q569" s="18">
        <f t="shared" si="375"/>
        <v>0.96180555555555314</v>
      </c>
      <c r="R569" s="27"/>
    </row>
    <row r="570" spans="1:20" ht="15" customHeight="1" x14ac:dyDescent="0.25">
      <c r="A570" s="38" t="s">
        <v>30</v>
      </c>
      <c r="B570" s="18">
        <f t="shared" ref="B570:Q570" si="376">B569+"0:08"</f>
        <v>0.87499999999999789</v>
      </c>
      <c r="C570" s="18">
        <f t="shared" si="376"/>
        <v>0.88055555555555343</v>
      </c>
      <c r="D570" s="18">
        <f t="shared" si="376"/>
        <v>0.88541666666666452</v>
      </c>
      <c r="E570" s="18">
        <f t="shared" si="376"/>
        <v>0.89097222222222006</v>
      </c>
      <c r="F570" s="18">
        <f t="shared" si="376"/>
        <v>0.89583333333333115</v>
      </c>
      <c r="G570" s="18">
        <f t="shared" si="376"/>
        <v>0.90138888888888669</v>
      </c>
      <c r="H570" s="18">
        <f t="shared" si="376"/>
        <v>0.90624999999999778</v>
      </c>
      <c r="I570" s="18">
        <f t="shared" si="376"/>
        <v>0.91180555555555332</v>
      </c>
      <c r="J570" s="18">
        <f t="shared" si="376"/>
        <v>0.91874999999999774</v>
      </c>
      <c r="K570" s="18">
        <f t="shared" si="376"/>
        <v>0.92569444444444215</v>
      </c>
      <c r="L570" s="18">
        <f t="shared" si="376"/>
        <v>0.93263888888888657</v>
      </c>
      <c r="M570" s="18">
        <f t="shared" si="376"/>
        <v>0.93958333333333099</v>
      </c>
      <c r="N570" s="18">
        <f t="shared" si="376"/>
        <v>0.94652777777777541</v>
      </c>
      <c r="O570" s="18">
        <f t="shared" si="376"/>
        <v>0.95347222222221983</v>
      </c>
      <c r="P570" s="18">
        <f t="shared" si="376"/>
        <v>0.96041666666666425</v>
      </c>
      <c r="Q570" s="18">
        <f t="shared" si="376"/>
        <v>0.96736111111110867</v>
      </c>
      <c r="R570" s="27"/>
      <c r="T570" s="28"/>
    </row>
    <row r="571" spans="1:20" s="58" customFormat="1" ht="15" customHeight="1" x14ac:dyDescent="0.25">
      <c r="A571" s="38" t="s">
        <v>25</v>
      </c>
      <c r="B571" s="18">
        <f t="shared" ref="B571:Q571" si="377">B570+"0:10"</f>
        <v>0.88194444444444231</v>
      </c>
      <c r="C571" s="18">
        <f t="shared" si="377"/>
        <v>0.88749999999999785</v>
      </c>
      <c r="D571" s="18">
        <f t="shared" si="377"/>
        <v>0.89236111111110894</v>
      </c>
      <c r="E571" s="18">
        <f t="shared" si="377"/>
        <v>0.89791666666666448</v>
      </c>
      <c r="F571" s="18">
        <f t="shared" si="377"/>
        <v>0.90277777777777557</v>
      </c>
      <c r="G571" s="18">
        <f t="shared" si="377"/>
        <v>0.90833333333333111</v>
      </c>
      <c r="H571" s="18">
        <f t="shared" si="377"/>
        <v>0.9131944444444422</v>
      </c>
      <c r="I571" s="18">
        <f t="shared" si="377"/>
        <v>0.91874999999999774</v>
      </c>
      <c r="J571" s="18">
        <f t="shared" si="377"/>
        <v>0.92569444444444215</v>
      </c>
      <c r="K571" s="18">
        <f t="shared" si="377"/>
        <v>0.93263888888888657</v>
      </c>
      <c r="L571" s="18">
        <f t="shared" si="377"/>
        <v>0.93958333333333099</v>
      </c>
      <c r="M571" s="18">
        <f t="shared" si="377"/>
        <v>0.94652777777777541</v>
      </c>
      <c r="N571" s="18">
        <f t="shared" si="377"/>
        <v>0.95347222222221983</v>
      </c>
      <c r="O571" s="18">
        <f t="shared" si="377"/>
        <v>0.96041666666666425</v>
      </c>
      <c r="P571" s="18">
        <f t="shared" si="377"/>
        <v>0.96736111111110867</v>
      </c>
      <c r="Q571" s="18">
        <f t="shared" si="377"/>
        <v>0.97430555555555309</v>
      </c>
      <c r="R571" s="27"/>
      <c r="T571" s="5"/>
    </row>
    <row r="572" spans="1:20" ht="15" customHeight="1" x14ac:dyDescent="0.25">
      <c r="A572" s="38" t="s">
        <v>31</v>
      </c>
      <c r="B572" s="18">
        <f t="shared" ref="B572:Q572" si="378">B571+"0:05"</f>
        <v>0.88541666666666452</v>
      </c>
      <c r="C572" s="18">
        <f t="shared" si="378"/>
        <v>0.89097222222222006</v>
      </c>
      <c r="D572" s="18">
        <f t="shared" si="378"/>
        <v>0.89583333333333115</v>
      </c>
      <c r="E572" s="18">
        <f t="shared" si="378"/>
        <v>0.90138888888888669</v>
      </c>
      <c r="F572" s="18">
        <f t="shared" si="378"/>
        <v>0.90624999999999778</v>
      </c>
      <c r="G572" s="18">
        <f t="shared" si="378"/>
        <v>0.91180555555555332</v>
      </c>
      <c r="H572" s="18">
        <f t="shared" si="378"/>
        <v>0.91666666666666441</v>
      </c>
      <c r="I572" s="18">
        <f t="shared" si="378"/>
        <v>0.92222222222221995</v>
      </c>
      <c r="J572" s="18">
        <f t="shared" si="378"/>
        <v>0.92916666666666436</v>
      </c>
      <c r="K572" s="18">
        <f t="shared" si="378"/>
        <v>0.93611111111110878</v>
      </c>
      <c r="L572" s="18">
        <f t="shared" si="378"/>
        <v>0.9430555555555532</v>
      </c>
      <c r="M572" s="18">
        <f t="shared" si="378"/>
        <v>0.94999999999999762</v>
      </c>
      <c r="N572" s="18">
        <f t="shared" si="378"/>
        <v>0.95694444444444204</v>
      </c>
      <c r="O572" s="18">
        <f t="shared" si="378"/>
        <v>0.96388888888888646</v>
      </c>
      <c r="P572" s="18">
        <f t="shared" si="378"/>
        <v>0.97083333333333088</v>
      </c>
      <c r="Q572" s="18">
        <f t="shared" si="378"/>
        <v>0.9777777777777753</v>
      </c>
      <c r="R572" s="27"/>
      <c r="T572" s="28"/>
    </row>
    <row r="573" spans="1:20" ht="15" customHeight="1" x14ac:dyDescent="0.25">
      <c r="A573" s="38" t="s">
        <v>32</v>
      </c>
      <c r="B573" s="18">
        <f t="shared" ref="B573:Q573" si="379">B572+"0:09"</f>
        <v>0.8916666666666645</v>
      </c>
      <c r="C573" s="18">
        <f t="shared" si="379"/>
        <v>0.89722222222222003</v>
      </c>
      <c r="D573" s="18">
        <f t="shared" si="379"/>
        <v>0.90208333333333113</v>
      </c>
      <c r="E573" s="18">
        <f t="shared" si="379"/>
        <v>0.90763888888888666</v>
      </c>
      <c r="F573" s="18">
        <f t="shared" si="379"/>
        <v>0.91249999999999776</v>
      </c>
      <c r="G573" s="18">
        <f t="shared" si="379"/>
        <v>0.91805555555555329</v>
      </c>
      <c r="H573" s="18">
        <f t="shared" si="379"/>
        <v>0.92291666666666439</v>
      </c>
      <c r="I573" s="18">
        <f t="shared" si="379"/>
        <v>0.92847222222221992</v>
      </c>
      <c r="J573" s="18">
        <f t="shared" si="379"/>
        <v>0.93541666666666434</v>
      </c>
      <c r="K573" s="18">
        <f t="shared" si="379"/>
        <v>0.94236111111110876</v>
      </c>
      <c r="L573" s="18">
        <f t="shared" si="379"/>
        <v>0.94930555555555318</v>
      </c>
      <c r="M573" s="18">
        <f t="shared" si="379"/>
        <v>0.9562499999999976</v>
      </c>
      <c r="N573" s="18">
        <f t="shared" si="379"/>
        <v>0.96319444444444202</v>
      </c>
      <c r="O573" s="18">
        <f t="shared" si="379"/>
        <v>0.97013888888888644</v>
      </c>
      <c r="P573" s="18">
        <f t="shared" si="379"/>
        <v>0.97708333333333086</v>
      </c>
      <c r="Q573" s="18">
        <f t="shared" si="379"/>
        <v>0.98402777777777528</v>
      </c>
      <c r="R573" s="27"/>
    </row>
    <row r="574" spans="1:20" ht="15" customHeight="1" x14ac:dyDescent="0.25">
      <c r="A574" s="48" t="s">
        <v>60</v>
      </c>
      <c r="B574" s="20">
        <f t="shared" ref="B574:Q574" si="380">B573+"0:07"</f>
        <v>0.89652777777777559</v>
      </c>
      <c r="C574" s="20">
        <f t="shared" si="380"/>
        <v>0.90208333333333113</v>
      </c>
      <c r="D574" s="20">
        <f t="shared" si="380"/>
        <v>0.90694444444444222</v>
      </c>
      <c r="E574" s="20">
        <f t="shared" si="380"/>
        <v>0.91249999999999776</v>
      </c>
      <c r="F574" s="20">
        <f t="shared" si="380"/>
        <v>0.91736111111110885</v>
      </c>
      <c r="G574" s="20">
        <f t="shared" si="380"/>
        <v>0.92291666666666439</v>
      </c>
      <c r="H574" s="20">
        <f t="shared" si="380"/>
        <v>0.92777777777777548</v>
      </c>
      <c r="I574" s="20">
        <f t="shared" si="380"/>
        <v>0.93333333333333102</v>
      </c>
      <c r="J574" s="20">
        <f t="shared" si="380"/>
        <v>0.94027777777777544</v>
      </c>
      <c r="K574" s="20">
        <f t="shared" si="380"/>
        <v>0.94722222222221986</v>
      </c>
      <c r="L574" s="20">
        <f t="shared" si="380"/>
        <v>0.95416666666666428</v>
      </c>
      <c r="M574" s="20">
        <f t="shared" si="380"/>
        <v>0.9611111111111087</v>
      </c>
      <c r="N574" s="20">
        <f t="shared" si="380"/>
        <v>0.96805555555555312</v>
      </c>
      <c r="O574" s="20">
        <f t="shared" si="380"/>
        <v>0.97499999999999754</v>
      </c>
      <c r="P574" s="20">
        <f t="shared" si="380"/>
        <v>0.98194444444444196</v>
      </c>
      <c r="Q574" s="20">
        <f t="shared" si="380"/>
        <v>0.98888888888888637</v>
      </c>
      <c r="R574" s="27"/>
    </row>
    <row r="575" spans="1:20" ht="15" hidden="1" customHeight="1" x14ac:dyDescent="0.25">
      <c r="A575" s="39"/>
      <c r="B575" s="23">
        <f>MOD(B567-Q556,1)</f>
        <v>4.8611111111110938E-3</v>
      </c>
      <c r="C575" s="23">
        <f>MOD(C567-B567,1)</f>
        <v>5.5555555555555358E-3</v>
      </c>
      <c r="D575" s="23">
        <f>MOD(D567-C567,1)</f>
        <v>4.8611111111110938E-3</v>
      </c>
      <c r="E575" s="23">
        <f t="shared" ref="E575:Q575" si="381">MOD(E567-D567,1)</f>
        <v>5.5555555555555358E-3</v>
      </c>
      <c r="F575" s="23">
        <f t="shared" si="381"/>
        <v>4.8611111111110938E-3</v>
      </c>
      <c r="G575" s="23">
        <f t="shared" si="381"/>
        <v>5.5555555555555358E-3</v>
      </c>
      <c r="H575" s="23">
        <f>MOD(H567-G567,1)</f>
        <v>4.8611111111110938E-3</v>
      </c>
      <c r="I575" s="23">
        <f t="shared" si="381"/>
        <v>5.5555555555555358E-3</v>
      </c>
      <c r="J575" s="23">
        <f t="shared" si="381"/>
        <v>6.9444444444444198E-3</v>
      </c>
      <c r="K575" s="23">
        <f t="shared" si="381"/>
        <v>6.9444444444444198E-3</v>
      </c>
      <c r="L575" s="23">
        <f t="shared" si="381"/>
        <v>6.9444444444444198E-3</v>
      </c>
      <c r="M575" s="23">
        <f t="shared" si="381"/>
        <v>6.9444444444444198E-3</v>
      </c>
      <c r="N575" s="23">
        <f t="shared" si="381"/>
        <v>6.9444444444444198E-3</v>
      </c>
      <c r="O575" s="23">
        <f t="shared" si="381"/>
        <v>6.9444444444444198E-3</v>
      </c>
      <c r="P575" s="23">
        <f t="shared" si="381"/>
        <v>6.9444444444444198E-3</v>
      </c>
      <c r="Q575" s="23">
        <f t="shared" si="381"/>
        <v>6.9444444444444198E-3</v>
      </c>
      <c r="R575" s="28"/>
    </row>
    <row r="576" spans="1:20" ht="15" customHeight="1" x14ac:dyDescent="0.25">
      <c r="A576" s="8"/>
      <c r="B576" s="28"/>
      <c r="C576" s="28" t="s">
        <v>26</v>
      </c>
      <c r="D576" s="28"/>
      <c r="E576" s="28" t="s">
        <v>26</v>
      </c>
      <c r="F576" s="28"/>
      <c r="G576" s="28" t="s">
        <v>26</v>
      </c>
      <c r="H576" s="28"/>
      <c r="I576" s="28" t="s">
        <v>57</v>
      </c>
      <c r="J576" s="28" t="s">
        <v>57</v>
      </c>
      <c r="K576" s="28"/>
      <c r="L576" s="28"/>
      <c r="M576" s="28"/>
      <c r="N576" s="28"/>
      <c r="O576" s="28"/>
      <c r="P576" s="28"/>
      <c r="Q576" s="28"/>
      <c r="R576" s="28"/>
    </row>
    <row r="577" spans="1:19" s="28" customFormat="1" ht="15" customHeight="1" x14ac:dyDescent="0.25">
      <c r="A577" s="55" t="s">
        <v>85</v>
      </c>
      <c r="B577" s="56"/>
      <c r="C577" s="56"/>
      <c r="D577" s="56"/>
      <c r="E577" s="56"/>
      <c r="F577" s="56"/>
      <c r="G577" s="56"/>
      <c r="H577" s="56"/>
      <c r="I577" s="56"/>
      <c r="J577" s="69"/>
      <c r="K577" s="73"/>
    </row>
    <row r="578" spans="1:19" ht="15" customHeight="1" x14ac:dyDescent="0.25">
      <c r="A578" s="49" t="s">
        <v>62</v>
      </c>
      <c r="B578" s="18">
        <f>Q567+"0:10"</f>
        <v>0.95486111111110872</v>
      </c>
      <c r="C578" s="18">
        <f>B578+"0:10"</f>
        <v>0.96180555555555314</v>
      </c>
      <c r="D578" s="18">
        <f t="shared" ref="D578:G578" si="382">C578+"0:10"</f>
        <v>0.96874999999999756</v>
      </c>
      <c r="E578" s="18">
        <f t="shared" si="382"/>
        <v>0.97569444444444198</v>
      </c>
      <c r="F578" s="18">
        <f t="shared" si="382"/>
        <v>0.9826388888888864</v>
      </c>
      <c r="G578" s="18">
        <f t="shared" si="382"/>
        <v>0.98958333333333082</v>
      </c>
      <c r="H578" s="18">
        <f t="shared" ref="H578:J578" si="383">G578+"0:10"</f>
        <v>0.99652777777777524</v>
      </c>
      <c r="I578" s="18">
        <f t="shared" si="383"/>
        <v>1.0034722222222197</v>
      </c>
      <c r="J578" s="70">
        <f t="shared" si="383"/>
        <v>1.0104166666666641</v>
      </c>
      <c r="K578" s="74"/>
      <c r="L578" s="28"/>
      <c r="M578" s="28"/>
      <c r="N578" s="28"/>
      <c r="O578" s="28"/>
      <c r="P578" s="28"/>
      <c r="Q578" s="28"/>
      <c r="R578" s="28"/>
    </row>
    <row r="579" spans="1:19" ht="15" customHeight="1" x14ac:dyDescent="0.25">
      <c r="A579" s="38" t="s">
        <v>28</v>
      </c>
      <c r="B579" s="18">
        <f>B578+"0:15"</f>
        <v>0.96527777777777535</v>
      </c>
      <c r="C579" s="18">
        <f>C578+"0:15"</f>
        <v>0.97222222222221977</v>
      </c>
      <c r="D579" s="18">
        <f t="shared" ref="D579:G579" si="384">D578+"0:15"</f>
        <v>0.97916666666666419</v>
      </c>
      <c r="E579" s="18">
        <f t="shared" si="384"/>
        <v>0.98611111111110861</v>
      </c>
      <c r="F579" s="18">
        <f t="shared" si="384"/>
        <v>0.99305555555555303</v>
      </c>
      <c r="G579" s="18">
        <f t="shared" si="384"/>
        <v>0.99999999999999745</v>
      </c>
      <c r="H579" s="18">
        <f t="shared" ref="H579" si="385">H578+"0:15"</f>
        <v>1.006944444444442</v>
      </c>
      <c r="I579" s="18">
        <f t="shared" ref="I579" si="386">I578+"0:15"</f>
        <v>1.0138888888888864</v>
      </c>
      <c r="J579" s="70">
        <f t="shared" ref="J579" si="387">J578+"0:15"</f>
        <v>1.0208333333333308</v>
      </c>
      <c r="K579" s="74"/>
      <c r="L579" s="28"/>
      <c r="M579" s="28"/>
      <c r="N579" s="28"/>
      <c r="O579" s="28"/>
      <c r="P579" s="28"/>
      <c r="Q579" s="28"/>
      <c r="R579" s="28"/>
    </row>
    <row r="580" spans="1:19" ht="15" customHeight="1" x14ac:dyDescent="0.25">
      <c r="A580" s="38" t="s">
        <v>29</v>
      </c>
      <c r="B580" s="18">
        <f>B579+"0:05"</f>
        <v>0.96874999999999756</v>
      </c>
      <c r="C580" s="18">
        <f>C579+"0:05"</f>
        <v>0.97569444444444198</v>
      </c>
      <c r="D580" s="18">
        <f t="shared" ref="D580:G580" si="388">D579+"0:05"</f>
        <v>0.9826388888888864</v>
      </c>
      <c r="E580" s="18">
        <f t="shared" si="388"/>
        <v>0.98958333333333082</v>
      </c>
      <c r="F580" s="18">
        <f t="shared" si="388"/>
        <v>0.99652777777777524</v>
      </c>
      <c r="G580" s="18">
        <f t="shared" si="388"/>
        <v>1.0034722222222197</v>
      </c>
      <c r="H580" s="18">
        <f t="shared" ref="H580" si="389">H579+"0:05"</f>
        <v>1.0104166666666643</v>
      </c>
      <c r="I580" s="18">
        <f t="shared" ref="I580" si="390">I579+"0:05"</f>
        <v>1.0173611111111087</v>
      </c>
      <c r="J580" s="70">
        <f t="shared" ref="J580" si="391">J579+"0:05"</f>
        <v>1.0243055555555531</v>
      </c>
      <c r="K580" s="74"/>
      <c r="L580" s="28"/>
      <c r="M580" s="28"/>
      <c r="N580" s="28"/>
      <c r="O580" s="28"/>
      <c r="P580" s="28"/>
      <c r="Q580" s="28"/>
      <c r="R580" s="28"/>
      <c r="S580" s="58"/>
    </row>
    <row r="581" spans="1:19" ht="15" customHeight="1" x14ac:dyDescent="0.25">
      <c r="A581" s="38" t="s">
        <v>30</v>
      </c>
      <c r="B581" s="18">
        <f>B580+"0:08"</f>
        <v>0.97430555555555309</v>
      </c>
      <c r="C581" s="18">
        <f>C580+"0:08"</f>
        <v>0.98124999999999751</v>
      </c>
      <c r="D581" s="18">
        <f t="shared" ref="D581:G581" si="392">D580+"0:08"</f>
        <v>0.98819444444444193</v>
      </c>
      <c r="E581" s="18">
        <f t="shared" si="392"/>
        <v>0.99513888888888635</v>
      </c>
      <c r="F581" s="18">
        <f t="shared" si="392"/>
        <v>1.0020833333333308</v>
      </c>
      <c r="G581" s="18">
        <f t="shared" si="392"/>
        <v>1.0090277777777752</v>
      </c>
      <c r="H581" s="18">
        <f t="shared" ref="H581" si="393">H580+"0:08"</f>
        <v>1.0159722222222198</v>
      </c>
      <c r="I581" s="18">
        <f t="shared" ref="I581" si="394">I580+"0:08"</f>
        <v>1.0229166666666643</v>
      </c>
      <c r="J581" s="70">
        <f t="shared" ref="J581" si="395">J580+"0:08"</f>
        <v>1.0298611111111087</v>
      </c>
      <c r="K581" s="74"/>
      <c r="L581" s="28"/>
      <c r="M581" s="28"/>
      <c r="N581" s="28"/>
      <c r="O581" s="28"/>
      <c r="P581" s="28"/>
      <c r="Q581" s="28"/>
      <c r="R581" s="28"/>
    </row>
    <row r="582" spans="1:19" ht="15" customHeight="1" x14ac:dyDescent="0.25">
      <c r="A582" s="38" t="s">
        <v>25</v>
      </c>
      <c r="B582" s="18">
        <f>B581+"0:10"</f>
        <v>0.98124999999999751</v>
      </c>
      <c r="C582" s="18">
        <f>C581+"0:10"</f>
        <v>0.98819444444444193</v>
      </c>
      <c r="D582" s="18">
        <f t="shared" ref="D582:G582" si="396">D581+"0:10"</f>
        <v>0.99513888888888635</v>
      </c>
      <c r="E582" s="18">
        <f t="shared" si="396"/>
        <v>1.0020833333333308</v>
      </c>
      <c r="F582" s="18">
        <f t="shared" si="396"/>
        <v>1.0090277777777752</v>
      </c>
      <c r="G582" s="18">
        <f t="shared" si="396"/>
        <v>1.0159722222222196</v>
      </c>
      <c r="H582" s="18">
        <f t="shared" ref="H582" si="397">H581+"0:10"</f>
        <v>1.0229166666666643</v>
      </c>
      <c r="I582" s="18">
        <f t="shared" ref="I582" si="398">I581+"0:10"</f>
        <v>1.0298611111111087</v>
      </c>
      <c r="J582" s="70">
        <f t="shared" ref="J582" si="399">J581+"0:10"</f>
        <v>1.0368055555555531</v>
      </c>
      <c r="K582" s="74"/>
      <c r="L582" s="28"/>
      <c r="M582" s="28"/>
      <c r="N582" s="28"/>
      <c r="O582" s="28"/>
      <c r="P582" s="28"/>
      <c r="Q582" s="28"/>
      <c r="R582" s="28"/>
    </row>
    <row r="583" spans="1:19" ht="15" customHeight="1" x14ac:dyDescent="0.25">
      <c r="A583" s="38" t="s">
        <v>31</v>
      </c>
      <c r="B583" s="18">
        <f>B582+"0:05"</f>
        <v>0.98472222222221972</v>
      </c>
      <c r="C583" s="18">
        <f>C582+"0:05"</f>
        <v>0.99166666666666414</v>
      </c>
      <c r="D583" s="18">
        <f t="shared" ref="D583:G583" si="400">D582+"0:05"</f>
        <v>0.99861111111110856</v>
      </c>
      <c r="E583" s="18">
        <f t="shared" si="400"/>
        <v>1.0055555555555531</v>
      </c>
      <c r="F583" s="18">
        <f t="shared" si="400"/>
        <v>1.0124999999999975</v>
      </c>
      <c r="G583" s="18">
        <f t="shared" si="400"/>
        <v>1.0194444444444419</v>
      </c>
      <c r="H583" s="18">
        <f t="shared" ref="H583" si="401">H582+"0:05"</f>
        <v>1.0263888888888866</v>
      </c>
      <c r="I583" s="18">
        <f t="shared" ref="I583" si="402">I582+"0:05"</f>
        <v>1.033333333333331</v>
      </c>
      <c r="J583" s="70">
        <f t="shared" ref="J583" si="403">J582+"0:05"</f>
        <v>1.0402777777777754</v>
      </c>
      <c r="K583" s="74"/>
      <c r="L583" s="28"/>
      <c r="M583" s="28"/>
      <c r="N583" s="28"/>
      <c r="O583" s="28"/>
      <c r="P583" s="28"/>
      <c r="Q583" s="28"/>
      <c r="R583" s="28"/>
    </row>
    <row r="584" spans="1:19" ht="15" customHeight="1" x14ac:dyDescent="0.25">
      <c r="A584" s="38" t="s">
        <v>32</v>
      </c>
      <c r="B584" s="18">
        <f>B583+"0:09"</f>
        <v>0.9909722222222197</v>
      </c>
      <c r="C584" s="18">
        <f>C583+"0:09"</f>
        <v>0.99791666666666412</v>
      </c>
      <c r="D584" s="18">
        <f t="shared" ref="D584:G584" si="404">D583+"0:09"</f>
        <v>1.0048611111111085</v>
      </c>
      <c r="E584" s="18">
        <f t="shared" si="404"/>
        <v>1.0118055555555532</v>
      </c>
      <c r="F584" s="18">
        <f t="shared" si="404"/>
        <v>1.0187499999999976</v>
      </c>
      <c r="G584" s="18">
        <f t="shared" si="404"/>
        <v>1.025694444444442</v>
      </c>
      <c r="H584" s="18">
        <f t="shared" ref="H584" si="405">H583+"0:09"</f>
        <v>1.0326388888888867</v>
      </c>
      <c r="I584" s="18">
        <f t="shared" ref="I584" si="406">I583+"0:09"</f>
        <v>1.0395833333333311</v>
      </c>
      <c r="J584" s="70">
        <f t="shared" ref="J584" si="407">J583+"0:09"</f>
        <v>1.0465277777777755</v>
      </c>
      <c r="K584" s="74"/>
      <c r="L584" s="28"/>
      <c r="M584" s="28"/>
      <c r="N584" s="28"/>
      <c r="O584" s="28"/>
      <c r="P584" s="28"/>
      <c r="Q584" s="28"/>
      <c r="R584" s="28"/>
    </row>
    <row r="585" spans="1:19" ht="15" customHeight="1" x14ac:dyDescent="0.25">
      <c r="A585" s="48" t="s">
        <v>60</v>
      </c>
      <c r="B585" s="20">
        <f>B584+"0:07"</f>
        <v>0.99583333333333079</v>
      </c>
      <c r="C585" s="20">
        <f>C584+"0:07"</f>
        <v>1.0027777777777753</v>
      </c>
      <c r="D585" s="20">
        <f t="shared" ref="D585:G585" si="408">D584+"0:07"</f>
        <v>1.0097222222222197</v>
      </c>
      <c r="E585" s="20">
        <f t="shared" si="408"/>
        <v>1.0166666666666644</v>
      </c>
      <c r="F585" s="20">
        <f t="shared" si="408"/>
        <v>1.0236111111111088</v>
      </c>
      <c r="G585" s="20">
        <f t="shared" si="408"/>
        <v>1.0305555555555532</v>
      </c>
      <c r="H585" s="20">
        <f t="shared" ref="H585" si="409">H584+"0:07"</f>
        <v>1.0374999999999979</v>
      </c>
      <c r="I585" s="20">
        <f t="shared" ref="I585" si="410">I584+"0:07"</f>
        <v>1.0444444444444423</v>
      </c>
      <c r="J585" s="71">
        <f t="shared" ref="J585" si="411">J584+"0:07"</f>
        <v>1.0513888888888867</v>
      </c>
      <c r="K585" s="74"/>
      <c r="L585" s="28"/>
      <c r="M585" s="28"/>
      <c r="N585" s="28"/>
      <c r="O585" s="28"/>
      <c r="P585" s="28"/>
      <c r="Q585" s="28"/>
      <c r="R585" s="28"/>
    </row>
    <row r="586" spans="1:19" ht="15" hidden="1" customHeight="1" x14ac:dyDescent="0.25">
      <c r="A586" s="39"/>
      <c r="B586" s="23">
        <f>MOD(B578-Q567,1)</f>
        <v>6.9444444444444198E-3</v>
      </c>
      <c r="C586" s="23">
        <f>MOD(C578-B578,1)</f>
        <v>6.9444444444444198E-3</v>
      </c>
      <c r="D586" s="23">
        <f t="shared" ref="D586:G586" si="412">MOD(D578-C578,1)</f>
        <v>6.9444444444444198E-3</v>
      </c>
      <c r="E586" s="23">
        <f t="shared" si="412"/>
        <v>6.9444444444444198E-3</v>
      </c>
      <c r="F586" s="23">
        <f t="shared" si="412"/>
        <v>6.9444444444444198E-3</v>
      </c>
      <c r="G586" s="23">
        <f t="shared" si="412"/>
        <v>6.9444444444444198E-3</v>
      </c>
      <c r="H586" s="23">
        <f t="shared" ref="H586:K586" si="413">MOD(H578-G578,1)</f>
        <v>6.9444444444444198E-3</v>
      </c>
      <c r="I586" s="23">
        <f t="shared" si="413"/>
        <v>6.9444444444444198E-3</v>
      </c>
      <c r="J586" s="23">
        <f t="shared" si="413"/>
        <v>6.9444444444444198E-3</v>
      </c>
      <c r="K586" s="23">
        <f t="shared" si="413"/>
        <v>0.98958333333333592</v>
      </c>
      <c r="L586" s="23"/>
      <c r="M586" s="23"/>
      <c r="N586" s="23"/>
      <c r="O586" s="23"/>
      <c r="P586" s="23"/>
      <c r="Q586" s="23"/>
      <c r="R586" s="28"/>
    </row>
    <row r="587" spans="1:19" ht="15" customHeight="1" x14ac:dyDescent="0.25">
      <c r="A587" s="8" t="s">
        <v>80</v>
      </c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</row>
    <row r="588" spans="1:19" ht="15" customHeight="1" x14ac:dyDescent="0.25">
      <c r="A588" s="57" t="s">
        <v>78</v>
      </c>
      <c r="B588" s="28"/>
      <c r="C588" s="28"/>
      <c r="D588" s="28"/>
      <c r="E588" s="28"/>
      <c r="F588" s="28"/>
      <c r="G588" s="28"/>
      <c r="H588" s="28" t="s">
        <v>26</v>
      </c>
      <c r="J588" s="28"/>
      <c r="K588" s="28"/>
      <c r="M588" s="28" t="s">
        <v>26</v>
      </c>
      <c r="N588" s="28"/>
      <c r="O588" s="28"/>
      <c r="P588" s="28" t="s">
        <v>26</v>
      </c>
      <c r="Q588" s="28"/>
      <c r="R588" s="28"/>
    </row>
    <row r="589" spans="1:19" ht="15" customHeight="1" x14ac:dyDescent="0.25">
      <c r="A589" s="55" t="s">
        <v>85</v>
      </c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28"/>
    </row>
    <row r="590" spans="1:19" ht="15" customHeight="1" x14ac:dyDescent="0.25">
      <c r="A590" s="49" t="s">
        <v>60</v>
      </c>
      <c r="B590" s="16">
        <v>0.10069444444444443</v>
      </c>
      <c r="C590" s="16">
        <v>0.12361111111111112</v>
      </c>
      <c r="D590" s="16">
        <v>0.13402777777777777</v>
      </c>
      <c r="E590" s="16">
        <v>0.1423611111111111</v>
      </c>
      <c r="F590" s="16">
        <v>0.1673611111111111</v>
      </c>
      <c r="G590" s="16">
        <v>0.18888888888888888</v>
      </c>
      <c r="H590" s="16">
        <v>0.20069444444444443</v>
      </c>
      <c r="I590" s="16">
        <v>0.20624999999999999</v>
      </c>
      <c r="J590" s="16">
        <v>0.23055555555555554</v>
      </c>
      <c r="K590" s="18">
        <f t="shared" ref="K590:P590" si="414">J590+"0:10"</f>
        <v>0.23749999999999999</v>
      </c>
      <c r="L590" s="18">
        <f t="shared" si="414"/>
        <v>0.24444444444444444</v>
      </c>
      <c r="M590" s="18">
        <f t="shared" si="414"/>
        <v>0.25138888888888888</v>
      </c>
      <c r="N590" s="18">
        <f t="shared" si="414"/>
        <v>0.2583333333333333</v>
      </c>
      <c r="O590" s="18">
        <f t="shared" si="414"/>
        <v>0.26527777777777772</v>
      </c>
      <c r="P590" s="18">
        <f t="shared" si="414"/>
        <v>0.27222222222222214</v>
      </c>
      <c r="Q590" s="18">
        <f>P590+"0:09"</f>
        <v>0.27847222222222212</v>
      </c>
      <c r="R590" s="28"/>
    </row>
    <row r="591" spans="1:19" ht="15" customHeight="1" x14ac:dyDescent="0.25">
      <c r="A591" s="38" t="s">
        <v>32</v>
      </c>
      <c r="B591" s="18">
        <f>B590+"0:08"</f>
        <v>0.10624999999999998</v>
      </c>
      <c r="C591" s="18">
        <f t="shared" ref="C591:O591" si="415">C590+"0:08"</f>
        <v>0.12916666666666668</v>
      </c>
      <c r="D591" s="18">
        <f t="shared" si="415"/>
        <v>0.13958333333333334</v>
      </c>
      <c r="E591" s="18">
        <f t="shared" si="415"/>
        <v>0.14791666666666667</v>
      </c>
      <c r="F591" s="18">
        <f t="shared" si="415"/>
        <v>0.17291666666666666</v>
      </c>
      <c r="G591" s="18">
        <f t="shared" si="415"/>
        <v>0.19444444444444445</v>
      </c>
      <c r="H591" s="18">
        <f t="shared" si="415"/>
        <v>0.20624999999999999</v>
      </c>
      <c r="I591" s="18">
        <f t="shared" si="415"/>
        <v>0.21180555555555555</v>
      </c>
      <c r="J591" s="18">
        <f t="shared" si="415"/>
        <v>0.2361111111111111</v>
      </c>
      <c r="K591" s="18">
        <f t="shared" si="415"/>
        <v>0.24305555555555555</v>
      </c>
      <c r="L591" s="18">
        <f t="shared" si="415"/>
        <v>0.25</v>
      </c>
      <c r="M591" s="18">
        <f t="shared" si="415"/>
        <v>0.25694444444444442</v>
      </c>
      <c r="N591" s="18">
        <f t="shared" si="415"/>
        <v>0.26388888888888884</v>
      </c>
      <c r="O591" s="18">
        <f t="shared" si="415"/>
        <v>0.27083333333333326</v>
      </c>
      <c r="P591" s="18">
        <f>P590+"0:08"</f>
        <v>0.27777777777777768</v>
      </c>
      <c r="Q591" s="18">
        <f>Q590+"0:08"</f>
        <v>0.28402777777777766</v>
      </c>
      <c r="R591" s="28"/>
    </row>
    <row r="592" spans="1:19" ht="15" customHeight="1" x14ac:dyDescent="0.25">
      <c r="A592" s="38" t="s">
        <v>31</v>
      </c>
      <c r="B592" s="18">
        <f>B591+"0:07"</f>
        <v>0.11111111111111109</v>
      </c>
      <c r="C592" s="18">
        <f t="shared" ref="C592:O592" si="416">C591+"0:07"</f>
        <v>0.1340277777777778</v>
      </c>
      <c r="D592" s="18">
        <f t="shared" si="416"/>
        <v>0.14444444444444446</v>
      </c>
      <c r="E592" s="18">
        <f t="shared" si="416"/>
        <v>0.15277777777777779</v>
      </c>
      <c r="F592" s="18">
        <f t="shared" si="416"/>
        <v>0.17777777777777778</v>
      </c>
      <c r="G592" s="18">
        <f t="shared" si="416"/>
        <v>0.19930555555555557</v>
      </c>
      <c r="H592" s="18">
        <f t="shared" si="416"/>
        <v>0.21111111111111111</v>
      </c>
      <c r="I592" s="18">
        <f t="shared" si="416"/>
        <v>0.21666666666666667</v>
      </c>
      <c r="J592" s="18">
        <f t="shared" si="416"/>
        <v>0.24097222222222223</v>
      </c>
      <c r="K592" s="18">
        <f t="shared" si="416"/>
        <v>0.24791666666666667</v>
      </c>
      <c r="L592" s="18">
        <f t="shared" si="416"/>
        <v>0.25486111111111109</v>
      </c>
      <c r="M592" s="18">
        <f t="shared" si="416"/>
        <v>0.26180555555555551</v>
      </c>
      <c r="N592" s="18">
        <f t="shared" si="416"/>
        <v>0.26874999999999993</v>
      </c>
      <c r="O592" s="18">
        <f t="shared" si="416"/>
        <v>0.27569444444444435</v>
      </c>
      <c r="P592" s="18">
        <f>P591+"0:07"</f>
        <v>0.28263888888888877</v>
      </c>
      <c r="Q592" s="18">
        <f>Q591+"0:07"</f>
        <v>0.28888888888888875</v>
      </c>
      <c r="R592" s="28"/>
    </row>
    <row r="593" spans="1:18" ht="15" customHeight="1" x14ac:dyDescent="0.25">
      <c r="A593" s="38" t="s">
        <v>25</v>
      </c>
      <c r="B593" s="18">
        <f>B592+"0:05"</f>
        <v>0.11458333333333331</v>
      </c>
      <c r="C593" s="18">
        <f t="shared" ref="C593:O593" si="417">C592+"0:05"</f>
        <v>0.13750000000000001</v>
      </c>
      <c r="D593" s="18">
        <f t="shared" si="417"/>
        <v>0.14791666666666667</v>
      </c>
      <c r="E593" s="18">
        <f t="shared" si="417"/>
        <v>0.15625</v>
      </c>
      <c r="F593" s="18">
        <f t="shared" si="417"/>
        <v>0.18124999999999999</v>
      </c>
      <c r="G593" s="18">
        <f t="shared" si="417"/>
        <v>0.20277777777777778</v>
      </c>
      <c r="H593" s="18">
        <f t="shared" si="417"/>
        <v>0.21458333333333332</v>
      </c>
      <c r="I593" s="18">
        <f t="shared" si="417"/>
        <v>0.22013888888888888</v>
      </c>
      <c r="J593" s="18">
        <f t="shared" si="417"/>
        <v>0.24444444444444444</v>
      </c>
      <c r="K593" s="18">
        <f t="shared" si="417"/>
        <v>0.25138888888888888</v>
      </c>
      <c r="L593" s="18">
        <f t="shared" si="417"/>
        <v>0.2583333333333333</v>
      </c>
      <c r="M593" s="18">
        <f t="shared" si="417"/>
        <v>0.26527777777777772</v>
      </c>
      <c r="N593" s="18">
        <f t="shared" si="417"/>
        <v>0.27222222222222214</v>
      </c>
      <c r="O593" s="18">
        <f t="shared" si="417"/>
        <v>0.27916666666666656</v>
      </c>
      <c r="P593" s="18">
        <f>P592+"0:05"</f>
        <v>0.28611111111111098</v>
      </c>
      <c r="Q593" s="18">
        <f>Q592+"0:05"</f>
        <v>0.29236111111111096</v>
      </c>
      <c r="R593" s="28"/>
    </row>
    <row r="594" spans="1:18" ht="15" customHeight="1" x14ac:dyDescent="0.25">
      <c r="A594" s="38" t="s">
        <v>30</v>
      </c>
      <c r="B594" s="18">
        <f>B593+"0:10"</f>
        <v>0.12152777777777776</v>
      </c>
      <c r="C594" s="18">
        <f t="shared" ref="C594:O594" si="418">C593+"0:10"</f>
        <v>0.14444444444444446</v>
      </c>
      <c r="D594" s="18">
        <f t="shared" si="418"/>
        <v>0.15486111111111112</v>
      </c>
      <c r="E594" s="18">
        <f t="shared" si="418"/>
        <v>0.16319444444444445</v>
      </c>
      <c r="F594" s="18">
        <f t="shared" si="418"/>
        <v>0.18819444444444444</v>
      </c>
      <c r="G594" s="18">
        <f t="shared" si="418"/>
        <v>0.20972222222222223</v>
      </c>
      <c r="H594" s="18">
        <f t="shared" si="418"/>
        <v>0.22152777777777777</v>
      </c>
      <c r="I594" s="18">
        <f t="shared" si="418"/>
        <v>0.22708333333333333</v>
      </c>
      <c r="J594" s="18">
        <f t="shared" si="418"/>
        <v>0.25138888888888888</v>
      </c>
      <c r="K594" s="18">
        <f t="shared" si="418"/>
        <v>0.2583333333333333</v>
      </c>
      <c r="L594" s="18">
        <f t="shared" si="418"/>
        <v>0.26527777777777772</v>
      </c>
      <c r="M594" s="18">
        <f t="shared" si="418"/>
        <v>0.27222222222222214</v>
      </c>
      <c r="N594" s="18">
        <f t="shared" si="418"/>
        <v>0.27916666666666656</v>
      </c>
      <c r="O594" s="18">
        <f t="shared" si="418"/>
        <v>0.28611111111111098</v>
      </c>
      <c r="P594" s="18">
        <f>P593+"0:10"</f>
        <v>0.2930555555555554</v>
      </c>
      <c r="Q594" s="18">
        <f>Q593+"0:10"</f>
        <v>0.29930555555555538</v>
      </c>
      <c r="R594" s="28"/>
    </row>
    <row r="595" spans="1:18" ht="15" customHeight="1" x14ac:dyDescent="0.25">
      <c r="A595" s="38" t="s">
        <v>29</v>
      </c>
      <c r="B595" s="18">
        <f>B594+"0:07"</f>
        <v>0.12638888888888888</v>
      </c>
      <c r="C595" s="18">
        <f t="shared" ref="C595:O595" si="419">C594+"0:07"</f>
        <v>0.14930555555555558</v>
      </c>
      <c r="D595" s="18">
        <f t="shared" si="419"/>
        <v>0.15972222222222224</v>
      </c>
      <c r="E595" s="18">
        <f t="shared" si="419"/>
        <v>0.16805555555555557</v>
      </c>
      <c r="F595" s="18">
        <f t="shared" si="419"/>
        <v>0.19305555555555556</v>
      </c>
      <c r="G595" s="18">
        <f t="shared" si="419"/>
        <v>0.21458333333333335</v>
      </c>
      <c r="H595" s="18">
        <f t="shared" si="419"/>
        <v>0.22638888888888889</v>
      </c>
      <c r="I595" s="18">
        <f t="shared" si="419"/>
        <v>0.23194444444444445</v>
      </c>
      <c r="J595" s="18">
        <f t="shared" si="419"/>
        <v>0.25624999999999998</v>
      </c>
      <c r="K595" s="18">
        <f t="shared" si="419"/>
        <v>0.2631944444444444</v>
      </c>
      <c r="L595" s="18">
        <f t="shared" si="419"/>
        <v>0.27013888888888882</v>
      </c>
      <c r="M595" s="18">
        <f t="shared" si="419"/>
        <v>0.27708333333333324</v>
      </c>
      <c r="N595" s="18">
        <f t="shared" si="419"/>
        <v>0.28402777777777766</v>
      </c>
      <c r="O595" s="18">
        <f t="shared" si="419"/>
        <v>0.29097222222222208</v>
      </c>
      <c r="P595" s="18">
        <f>P594+"0:07"</f>
        <v>0.2979166666666665</v>
      </c>
      <c r="Q595" s="18">
        <f>Q594+"0:07"</f>
        <v>0.30416666666666647</v>
      </c>
      <c r="R595" s="28"/>
    </row>
    <row r="596" spans="1:18" ht="15" customHeight="1" x14ac:dyDescent="0.25">
      <c r="A596" s="38" t="s">
        <v>28</v>
      </c>
      <c r="B596" s="18">
        <f>B595+"0:05"</f>
        <v>0.12986111111111109</v>
      </c>
      <c r="C596" s="18">
        <f t="shared" ref="C596:O596" si="420">C595+"0:05"</f>
        <v>0.15277777777777779</v>
      </c>
      <c r="D596" s="18">
        <f t="shared" si="420"/>
        <v>0.16319444444444445</v>
      </c>
      <c r="E596" s="18">
        <f t="shared" si="420"/>
        <v>0.17152777777777778</v>
      </c>
      <c r="F596" s="18">
        <f t="shared" si="420"/>
        <v>0.19652777777777777</v>
      </c>
      <c r="G596" s="18">
        <f t="shared" si="420"/>
        <v>0.21805555555555556</v>
      </c>
      <c r="H596" s="18">
        <f t="shared" si="420"/>
        <v>0.2298611111111111</v>
      </c>
      <c r="I596" s="18">
        <f t="shared" si="420"/>
        <v>0.23541666666666666</v>
      </c>
      <c r="J596" s="18">
        <f t="shared" si="420"/>
        <v>0.25972222222222219</v>
      </c>
      <c r="K596" s="18">
        <f t="shared" si="420"/>
        <v>0.26666666666666661</v>
      </c>
      <c r="L596" s="18">
        <f t="shared" si="420"/>
        <v>0.27361111111111103</v>
      </c>
      <c r="M596" s="18">
        <f t="shared" si="420"/>
        <v>0.28055555555555545</v>
      </c>
      <c r="N596" s="18">
        <f t="shared" si="420"/>
        <v>0.28749999999999987</v>
      </c>
      <c r="O596" s="18">
        <f t="shared" si="420"/>
        <v>0.29444444444444429</v>
      </c>
      <c r="P596" s="18">
        <f>P595+"0:05"</f>
        <v>0.30138888888888871</v>
      </c>
      <c r="Q596" s="18">
        <f>Q595+"0:05"</f>
        <v>0.30763888888888868</v>
      </c>
      <c r="R596" s="28"/>
    </row>
    <row r="597" spans="1:18" ht="15" customHeight="1" x14ac:dyDescent="0.25">
      <c r="A597" s="48" t="s">
        <v>62</v>
      </c>
      <c r="B597" s="20">
        <f>B596+"0:15"</f>
        <v>0.14027777777777775</v>
      </c>
      <c r="C597" s="20">
        <f t="shared" ref="C597:Q597" si="421">C596+"0:15"</f>
        <v>0.16319444444444445</v>
      </c>
      <c r="D597" s="20">
        <f t="shared" si="421"/>
        <v>0.1736111111111111</v>
      </c>
      <c r="E597" s="20">
        <f t="shared" si="421"/>
        <v>0.18194444444444444</v>
      </c>
      <c r="F597" s="20">
        <f t="shared" si="421"/>
        <v>0.20694444444444443</v>
      </c>
      <c r="G597" s="20">
        <f t="shared" si="421"/>
        <v>0.22847222222222222</v>
      </c>
      <c r="H597" s="20">
        <f t="shared" si="421"/>
        <v>0.24027777777777776</v>
      </c>
      <c r="I597" s="20">
        <f t="shared" si="421"/>
        <v>0.24583333333333332</v>
      </c>
      <c r="J597" s="20">
        <f t="shared" si="421"/>
        <v>0.27013888888888887</v>
      </c>
      <c r="K597" s="20">
        <f t="shared" si="421"/>
        <v>0.27708333333333329</v>
      </c>
      <c r="L597" s="20">
        <f t="shared" si="421"/>
        <v>0.28402777777777771</v>
      </c>
      <c r="M597" s="20">
        <f t="shared" si="421"/>
        <v>0.29097222222222213</v>
      </c>
      <c r="N597" s="20">
        <f t="shared" si="421"/>
        <v>0.29791666666666655</v>
      </c>
      <c r="O597" s="20">
        <f t="shared" si="421"/>
        <v>0.30486111111111097</v>
      </c>
      <c r="P597" s="20">
        <f t="shared" si="421"/>
        <v>0.31180555555555539</v>
      </c>
      <c r="Q597" s="20">
        <f t="shared" si="421"/>
        <v>0.31805555555555537</v>
      </c>
      <c r="R597" s="28"/>
    </row>
    <row r="598" spans="1:18" ht="15" hidden="1" customHeight="1" x14ac:dyDescent="0.25">
      <c r="A598" s="37"/>
      <c r="B598" s="28"/>
      <c r="C598" s="23">
        <f t="shared" ref="C598" si="422">MOD(C590-B590,1)</f>
        <v>2.2916666666666682E-2</v>
      </c>
      <c r="D598" s="23">
        <f t="shared" ref="D598" si="423">MOD(D590-C590,1)</f>
        <v>1.0416666666666657E-2</v>
      </c>
      <c r="E598" s="23">
        <f t="shared" ref="E598" si="424">MOD(E590-D590,1)</f>
        <v>8.3333333333333315E-3</v>
      </c>
      <c r="F598" s="23">
        <f t="shared" ref="F598" si="425">MOD(F590-E590,1)</f>
        <v>2.4999999999999994E-2</v>
      </c>
      <c r="G598" s="23">
        <f t="shared" ref="G598" si="426">MOD(G590-F590,1)</f>
        <v>2.1527777777777785E-2</v>
      </c>
      <c r="H598" s="23">
        <f t="shared" ref="H598" si="427">MOD(H590-G590,1)</f>
        <v>1.1805555555555541E-2</v>
      </c>
      <c r="I598" s="23">
        <f t="shared" ref="I598" si="428">MOD(I590-H590,1)</f>
        <v>5.5555555555555636E-3</v>
      </c>
      <c r="J598" s="23">
        <f t="shared" ref="J598" si="429">MOD(J590-I590,1)</f>
        <v>2.4305555555555552E-2</v>
      </c>
      <c r="K598" s="23">
        <f t="shared" ref="K598" si="430">MOD(K590-J590,1)</f>
        <v>6.9444444444444475E-3</v>
      </c>
      <c r="L598" s="23">
        <f t="shared" ref="L598" si="431">MOD(L590-K590,1)</f>
        <v>6.9444444444444475E-3</v>
      </c>
      <c r="M598" s="23">
        <f t="shared" ref="M598" si="432">MOD(M590-L590,1)</f>
        <v>6.9444444444444475E-3</v>
      </c>
      <c r="N598" s="23">
        <f t="shared" ref="N598" si="433">MOD(N590-M590,1)</f>
        <v>6.9444444444444198E-3</v>
      </c>
      <c r="O598" s="23">
        <f t="shared" ref="O598" si="434">MOD(O590-N590,1)</f>
        <v>6.9444444444444198E-3</v>
      </c>
      <c r="P598" s="23">
        <f t="shared" ref="P598" si="435">MOD(P590-O590,1)</f>
        <v>6.9444444444444198E-3</v>
      </c>
      <c r="Q598" s="23">
        <f t="shared" ref="Q598" si="436">MOD(Q590-P590,1)</f>
        <v>6.2499999999999778E-3</v>
      </c>
      <c r="R598" s="28"/>
    </row>
    <row r="599" spans="1:18" ht="15" customHeight="1" x14ac:dyDescent="0.25">
      <c r="A599" s="37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</row>
    <row r="600" spans="1:18" ht="15" customHeight="1" x14ac:dyDescent="0.25">
      <c r="A600" s="55" t="s">
        <v>85</v>
      </c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28"/>
    </row>
    <row r="601" spans="1:18" ht="15" customHeight="1" x14ac:dyDescent="0.25">
      <c r="A601" s="49" t="s">
        <v>60</v>
      </c>
      <c r="B601" s="18">
        <f>Q590+"0:07"</f>
        <v>0.28333333333333321</v>
      </c>
      <c r="C601" s="18">
        <f>B601+"0:08"</f>
        <v>0.28888888888888875</v>
      </c>
      <c r="D601" s="18">
        <f>C601+"0:07"</f>
        <v>0.29374999999999984</v>
      </c>
      <c r="E601" s="18">
        <f>D601+"0:08"</f>
        <v>0.29930555555555538</v>
      </c>
      <c r="F601" s="18">
        <f>E601+"0:07"</f>
        <v>0.30416666666666647</v>
      </c>
      <c r="G601" s="18">
        <f>F601+"0:08"</f>
        <v>0.30972222222222201</v>
      </c>
      <c r="H601" s="18">
        <f>G601+"0:07"</f>
        <v>0.3145833333333331</v>
      </c>
      <c r="I601" s="18">
        <f>H601+"0:08"</f>
        <v>0.32013888888888864</v>
      </c>
      <c r="J601" s="18">
        <f>I601+"0:07"</f>
        <v>0.32499999999999973</v>
      </c>
      <c r="K601" s="18">
        <f>J601+"0:08"</f>
        <v>0.33055555555555527</v>
      </c>
      <c r="L601" s="18">
        <f>K601+"0:07"</f>
        <v>0.33541666666666636</v>
      </c>
      <c r="M601" s="18">
        <f>L601+"0:08"</f>
        <v>0.3409722222222219</v>
      </c>
      <c r="N601" s="18">
        <f>M601+"0:07"</f>
        <v>0.34583333333333299</v>
      </c>
      <c r="O601" s="18">
        <f>N601+"0:08"</f>
        <v>0.35138888888888853</v>
      </c>
      <c r="P601" s="18">
        <f>O601+"0:07"</f>
        <v>0.35624999999999962</v>
      </c>
      <c r="Q601" s="18">
        <f>P601+"0:08"</f>
        <v>0.36180555555555516</v>
      </c>
      <c r="R601" s="28"/>
    </row>
    <row r="602" spans="1:18" ht="15" customHeight="1" x14ac:dyDescent="0.25">
      <c r="A602" s="38" t="s">
        <v>32</v>
      </c>
      <c r="B602" s="18">
        <f t="shared" ref="B602:Q602" si="437">B601+"0:08"</f>
        <v>0.28888888888888875</v>
      </c>
      <c r="C602" s="18">
        <f t="shared" si="437"/>
        <v>0.29444444444444429</v>
      </c>
      <c r="D602" s="18">
        <f t="shared" si="437"/>
        <v>0.29930555555555538</v>
      </c>
      <c r="E602" s="18">
        <f t="shared" si="437"/>
        <v>0.30486111111111092</v>
      </c>
      <c r="F602" s="18">
        <f t="shared" si="437"/>
        <v>0.30972222222222201</v>
      </c>
      <c r="G602" s="18">
        <f t="shared" si="437"/>
        <v>0.31527777777777755</v>
      </c>
      <c r="H602" s="18">
        <f t="shared" si="437"/>
        <v>0.32013888888888864</v>
      </c>
      <c r="I602" s="18">
        <f t="shared" si="437"/>
        <v>0.32569444444444418</v>
      </c>
      <c r="J602" s="18">
        <f t="shared" si="437"/>
        <v>0.33055555555555527</v>
      </c>
      <c r="K602" s="18">
        <f t="shared" si="437"/>
        <v>0.33611111111111081</v>
      </c>
      <c r="L602" s="18">
        <f t="shared" si="437"/>
        <v>0.3409722222222219</v>
      </c>
      <c r="M602" s="18">
        <f t="shared" si="437"/>
        <v>0.34652777777777743</v>
      </c>
      <c r="N602" s="18">
        <f t="shared" si="437"/>
        <v>0.35138888888888853</v>
      </c>
      <c r="O602" s="18">
        <f t="shared" si="437"/>
        <v>0.35694444444444406</v>
      </c>
      <c r="P602" s="18">
        <f t="shared" si="437"/>
        <v>0.36180555555555516</v>
      </c>
      <c r="Q602" s="18">
        <f t="shared" si="437"/>
        <v>0.36736111111111069</v>
      </c>
      <c r="R602" s="28"/>
    </row>
    <row r="603" spans="1:18" ht="15" customHeight="1" x14ac:dyDescent="0.25">
      <c r="A603" s="38" t="s">
        <v>31</v>
      </c>
      <c r="B603" s="18">
        <f t="shared" ref="B603:Q603" si="438">B602+"0:07"</f>
        <v>0.29374999999999984</v>
      </c>
      <c r="C603" s="18">
        <f t="shared" si="438"/>
        <v>0.29930555555555538</v>
      </c>
      <c r="D603" s="18">
        <f t="shared" si="438"/>
        <v>0.30416666666666647</v>
      </c>
      <c r="E603" s="18">
        <f t="shared" si="438"/>
        <v>0.30972222222222201</v>
      </c>
      <c r="F603" s="18">
        <f t="shared" si="438"/>
        <v>0.3145833333333331</v>
      </c>
      <c r="G603" s="18">
        <f t="shared" si="438"/>
        <v>0.32013888888888864</v>
      </c>
      <c r="H603" s="18">
        <f t="shared" si="438"/>
        <v>0.32499999999999973</v>
      </c>
      <c r="I603" s="18">
        <f t="shared" si="438"/>
        <v>0.33055555555555527</v>
      </c>
      <c r="J603" s="18">
        <f t="shared" si="438"/>
        <v>0.33541666666666636</v>
      </c>
      <c r="K603" s="18">
        <f t="shared" si="438"/>
        <v>0.3409722222222219</v>
      </c>
      <c r="L603" s="18">
        <f t="shared" si="438"/>
        <v>0.34583333333333299</v>
      </c>
      <c r="M603" s="18">
        <f t="shared" si="438"/>
        <v>0.35138888888888853</v>
      </c>
      <c r="N603" s="18">
        <f t="shared" si="438"/>
        <v>0.35624999999999962</v>
      </c>
      <c r="O603" s="18">
        <f t="shared" si="438"/>
        <v>0.36180555555555516</v>
      </c>
      <c r="P603" s="18">
        <f t="shared" si="438"/>
        <v>0.36666666666666625</v>
      </c>
      <c r="Q603" s="18">
        <f t="shared" si="438"/>
        <v>0.37222222222222179</v>
      </c>
      <c r="R603" s="28"/>
    </row>
    <row r="604" spans="1:18" ht="15" customHeight="1" x14ac:dyDescent="0.25">
      <c r="A604" s="38" t="s">
        <v>25</v>
      </c>
      <c r="B604" s="18">
        <f t="shared" ref="B604:Q604" si="439">B603+"0:05"</f>
        <v>0.29722222222222205</v>
      </c>
      <c r="C604" s="18">
        <f t="shared" si="439"/>
        <v>0.30277777777777759</v>
      </c>
      <c r="D604" s="18">
        <f t="shared" si="439"/>
        <v>0.30763888888888868</v>
      </c>
      <c r="E604" s="18">
        <f t="shared" si="439"/>
        <v>0.31319444444444422</v>
      </c>
      <c r="F604" s="18">
        <f t="shared" si="439"/>
        <v>0.31805555555555531</v>
      </c>
      <c r="G604" s="18">
        <f t="shared" si="439"/>
        <v>0.32361111111111085</v>
      </c>
      <c r="H604" s="18">
        <f t="shared" si="439"/>
        <v>0.32847222222222194</v>
      </c>
      <c r="I604" s="18">
        <f t="shared" si="439"/>
        <v>0.33402777777777748</v>
      </c>
      <c r="J604" s="18">
        <f t="shared" si="439"/>
        <v>0.33888888888888857</v>
      </c>
      <c r="K604" s="18">
        <f t="shared" si="439"/>
        <v>0.34444444444444411</v>
      </c>
      <c r="L604" s="18">
        <f t="shared" si="439"/>
        <v>0.3493055555555552</v>
      </c>
      <c r="M604" s="18">
        <f t="shared" si="439"/>
        <v>0.35486111111111074</v>
      </c>
      <c r="N604" s="18">
        <f t="shared" si="439"/>
        <v>0.35972222222222183</v>
      </c>
      <c r="O604" s="18">
        <f t="shared" si="439"/>
        <v>0.36527777777777737</v>
      </c>
      <c r="P604" s="18">
        <f t="shared" si="439"/>
        <v>0.37013888888888846</v>
      </c>
      <c r="Q604" s="18">
        <f t="shared" si="439"/>
        <v>0.375694444444444</v>
      </c>
      <c r="R604" s="28"/>
    </row>
    <row r="605" spans="1:18" ht="15" customHeight="1" x14ac:dyDescent="0.25">
      <c r="A605" s="38" t="s">
        <v>30</v>
      </c>
      <c r="B605" s="18">
        <f t="shared" ref="B605:Q605" si="440">B604+"0:10"</f>
        <v>0.30416666666666647</v>
      </c>
      <c r="C605" s="18">
        <f t="shared" si="440"/>
        <v>0.30972222222222201</v>
      </c>
      <c r="D605" s="18">
        <f t="shared" si="440"/>
        <v>0.3145833333333331</v>
      </c>
      <c r="E605" s="18">
        <f t="shared" si="440"/>
        <v>0.32013888888888864</v>
      </c>
      <c r="F605" s="18">
        <f t="shared" si="440"/>
        <v>0.32499999999999973</v>
      </c>
      <c r="G605" s="18">
        <f t="shared" si="440"/>
        <v>0.33055555555555527</v>
      </c>
      <c r="H605" s="18">
        <f t="shared" si="440"/>
        <v>0.33541666666666636</v>
      </c>
      <c r="I605" s="18">
        <f t="shared" si="440"/>
        <v>0.3409722222222219</v>
      </c>
      <c r="J605" s="18">
        <f t="shared" si="440"/>
        <v>0.34583333333333299</v>
      </c>
      <c r="K605" s="18">
        <f t="shared" si="440"/>
        <v>0.35138888888888853</v>
      </c>
      <c r="L605" s="18">
        <f t="shared" si="440"/>
        <v>0.35624999999999962</v>
      </c>
      <c r="M605" s="18">
        <f t="shared" si="440"/>
        <v>0.36180555555555516</v>
      </c>
      <c r="N605" s="18">
        <f t="shared" si="440"/>
        <v>0.36666666666666625</v>
      </c>
      <c r="O605" s="18">
        <f t="shared" si="440"/>
        <v>0.37222222222222179</v>
      </c>
      <c r="P605" s="18">
        <f t="shared" si="440"/>
        <v>0.37708333333333288</v>
      </c>
      <c r="Q605" s="18">
        <f t="shared" si="440"/>
        <v>0.38263888888888842</v>
      </c>
      <c r="R605" s="28"/>
    </row>
    <row r="606" spans="1:18" ht="15" customHeight="1" x14ac:dyDescent="0.25">
      <c r="A606" s="38" t="s">
        <v>29</v>
      </c>
      <c r="B606" s="18">
        <f t="shared" ref="B606:Q606" si="441">B605+"0:07"</f>
        <v>0.30902777777777757</v>
      </c>
      <c r="C606" s="18">
        <f t="shared" si="441"/>
        <v>0.3145833333333331</v>
      </c>
      <c r="D606" s="18">
        <f t="shared" si="441"/>
        <v>0.3194444444444442</v>
      </c>
      <c r="E606" s="18">
        <f t="shared" si="441"/>
        <v>0.32499999999999973</v>
      </c>
      <c r="F606" s="18">
        <f t="shared" si="441"/>
        <v>0.32986111111111083</v>
      </c>
      <c r="G606" s="18">
        <f t="shared" si="441"/>
        <v>0.33541666666666636</v>
      </c>
      <c r="H606" s="18">
        <f t="shared" si="441"/>
        <v>0.34027777777777746</v>
      </c>
      <c r="I606" s="18">
        <f t="shared" si="441"/>
        <v>0.34583333333333299</v>
      </c>
      <c r="J606" s="18">
        <f t="shared" si="441"/>
        <v>0.35069444444444409</v>
      </c>
      <c r="K606" s="18">
        <f t="shared" si="441"/>
        <v>0.35624999999999962</v>
      </c>
      <c r="L606" s="18">
        <f t="shared" si="441"/>
        <v>0.36111111111111072</v>
      </c>
      <c r="M606" s="18">
        <f t="shared" si="441"/>
        <v>0.36666666666666625</v>
      </c>
      <c r="N606" s="18">
        <f t="shared" si="441"/>
        <v>0.37152777777777735</v>
      </c>
      <c r="O606" s="18">
        <f t="shared" si="441"/>
        <v>0.37708333333333288</v>
      </c>
      <c r="P606" s="18">
        <f t="shared" si="441"/>
        <v>0.38194444444444398</v>
      </c>
      <c r="Q606" s="18">
        <f t="shared" si="441"/>
        <v>0.38749999999999951</v>
      </c>
      <c r="R606" s="28"/>
    </row>
    <row r="607" spans="1:18" ht="15" customHeight="1" x14ac:dyDescent="0.25">
      <c r="A607" s="38" t="s">
        <v>28</v>
      </c>
      <c r="B607" s="18">
        <f t="shared" ref="B607:Q607" si="442">B606+"0:05"</f>
        <v>0.31249999999999978</v>
      </c>
      <c r="C607" s="18">
        <f t="shared" si="442"/>
        <v>0.31805555555555531</v>
      </c>
      <c r="D607" s="18">
        <f t="shared" si="442"/>
        <v>0.32291666666666641</v>
      </c>
      <c r="E607" s="18">
        <f t="shared" si="442"/>
        <v>0.32847222222222194</v>
      </c>
      <c r="F607" s="18">
        <f t="shared" si="442"/>
        <v>0.33333333333333304</v>
      </c>
      <c r="G607" s="18">
        <f t="shared" si="442"/>
        <v>0.33888888888888857</v>
      </c>
      <c r="H607" s="18">
        <f t="shared" si="442"/>
        <v>0.34374999999999967</v>
      </c>
      <c r="I607" s="18">
        <f t="shared" si="442"/>
        <v>0.3493055555555552</v>
      </c>
      <c r="J607" s="18">
        <f t="shared" si="442"/>
        <v>0.3541666666666663</v>
      </c>
      <c r="K607" s="18">
        <f t="shared" si="442"/>
        <v>0.35972222222222183</v>
      </c>
      <c r="L607" s="18">
        <f t="shared" si="442"/>
        <v>0.36458333333333293</v>
      </c>
      <c r="M607" s="18">
        <f t="shared" si="442"/>
        <v>0.37013888888888846</v>
      </c>
      <c r="N607" s="18">
        <f t="shared" si="442"/>
        <v>0.37499999999999956</v>
      </c>
      <c r="O607" s="18">
        <f t="shared" si="442"/>
        <v>0.38055555555555509</v>
      </c>
      <c r="P607" s="18">
        <f t="shared" si="442"/>
        <v>0.38541666666666619</v>
      </c>
      <c r="Q607" s="18">
        <f t="shared" si="442"/>
        <v>0.39097222222222172</v>
      </c>
      <c r="R607" s="28"/>
    </row>
    <row r="608" spans="1:18" ht="15" customHeight="1" x14ac:dyDescent="0.25">
      <c r="A608" s="48" t="s">
        <v>62</v>
      </c>
      <c r="B608" s="20">
        <f t="shared" ref="B608:Q608" si="443">B607+"0:15"</f>
        <v>0.32291666666666646</v>
      </c>
      <c r="C608" s="20">
        <f t="shared" si="443"/>
        <v>0.328472222222222</v>
      </c>
      <c r="D608" s="20">
        <f t="shared" si="443"/>
        <v>0.33333333333333309</v>
      </c>
      <c r="E608" s="20">
        <f t="shared" si="443"/>
        <v>0.33888888888888863</v>
      </c>
      <c r="F608" s="20">
        <f t="shared" si="443"/>
        <v>0.34374999999999972</v>
      </c>
      <c r="G608" s="20">
        <f t="shared" si="443"/>
        <v>0.34930555555555526</v>
      </c>
      <c r="H608" s="20">
        <f t="shared" si="443"/>
        <v>0.35416666666666635</v>
      </c>
      <c r="I608" s="20">
        <f t="shared" si="443"/>
        <v>0.35972222222222189</v>
      </c>
      <c r="J608" s="20">
        <f t="shared" si="443"/>
        <v>0.36458333333333298</v>
      </c>
      <c r="K608" s="20">
        <f t="shared" si="443"/>
        <v>0.37013888888888852</v>
      </c>
      <c r="L608" s="20">
        <f t="shared" si="443"/>
        <v>0.37499999999999961</v>
      </c>
      <c r="M608" s="20">
        <f t="shared" si="443"/>
        <v>0.38055555555555515</v>
      </c>
      <c r="N608" s="20">
        <f t="shared" si="443"/>
        <v>0.38541666666666624</v>
      </c>
      <c r="O608" s="20">
        <f t="shared" si="443"/>
        <v>0.39097222222222178</v>
      </c>
      <c r="P608" s="20">
        <f t="shared" si="443"/>
        <v>0.39583333333333287</v>
      </c>
      <c r="Q608" s="20">
        <f t="shared" si="443"/>
        <v>0.40138888888888841</v>
      </c>
      <c r="R608" s="28"/>
    </row>
    <row r="609" spans="1:18" ht="15" hidden="1" customHeight="1" x14ac:dyDescent="0.25">
      <c r="A609" s="39"/>
      <c r="B609" s="23">
        <f>MOD(B601-Q590,1)</f>
        <v>4.8611111111110938E-3</v>
      </c>
      <c r="C609" s="23">
        <f t="shared" ref="C609" si="444">MOD(C601-B601,1)</f>
        <v>5.5555555555555358E-3</v>
      </c>
      <c r="D609" s="23">
        <f t="shared" ref="D609" si="445">MOD(D601-C601,1)</f>
        <v>4.8611111111110938E-3</v>
      </c>
      <c r="E609" s="23">
        <f t="shared" ref="E609" si="446">MOD(E601-D601,1)</f>
        <v>5.5555555555555358E-3</v>
      </c>
      <c r="F609" s="23">
        <f t="shared" ref="F609" si="447">MOD(F601-E601,1)</f>
        <v>4.8611111111110938E-3</v>
      </c>
      <c r="G609" s="23">
        <f t="shared" ref="G609" si="448">MOD(G601-F601,1)</f>
        <v>5.5555555555555358E-3</v>
      </c>
      <c r="H609" s="23">
        <f t="shared" ref="H609" si="449">MOD(H601-G601,1)</f>
        <v>4.8611111111110938E-3</v>
      </c>
      <c r="I609" s="23">
        <f t="shared" ref="I609" si="450">MOD(I601-H601,1)</f>
        <v>5.5555555555555358E-3</v>
      </c>
      <c r="J609" s="23">
        <f t="shared" ref="J609" si="451">MOD(J601-I601,1)</f>
        <v>4.8611111111110938E-3</v>
      </c>
      <c r="K609" s="23">
        <f t="shared" ref="K609" si="452">MOD(K601-J601,1)</f>
        <v>5.5555555555555358E-3</v>
      </c>
      <c r="L609" s="23">
        <f t="shared" ref="L609" si="453">MOD(L601-K601,1)</f>
        <v>4.8611111111110938E-3</v>
      </c>
      <c r="M609" s="23">
        <f t="shared" ref="M609" si="454">MOD(M601-L601,1)</f>
        <v>5.5555555555555358E-3</v>
      </c>
      <c r="N609" s="23">
        <f t="shared" ref="N609" si="455">MOD(N601-M601,1)</f>
        <v>4.8611111111110938E-3</v>
      </c>
      <c r="O609" s="23">
        <f t="shared" ref="O609" si="456">MOD(O601-N601,1)</f>
        <v>5.5555555555555358E-3</v>
      </c>
      <c r="P609" s="23">
        <f t="shared" ref="P609" si="457">MOD(P601-O601,1)</f>
        <v>4.8611111111110938E-3</v>
      </c>
      <c r="Q609" s="23">
        <f t="shared" ref="Q609" si="458">MOD(Q601-P601,1)</f>
        <v>5.5555555555555358E-3</v>
      </c>
      <c r="R609" s="28"/>
    </row>
    <row r="610" spans="1:18" ht="15" customHeight="1" x14ac:dyDescent="0.25">
      <c r="A610" s="39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8"/>
    </row>
    <row r="611" spans="1:18" ht="15" customHeight="1" x14ac:dyDescent="0.25">
      <c r="A611" s="39"/>
      <c r="C611" s="28" t="s">
        <v>26</v>
      </c>
      <c r="E611" s="28" t="s">
        <v>26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ht="15" customHeight="1" x14ac:dyDescent="0.25">
      <c r="A612" s="55" t="s">
        <v>85</v>
      </c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28"/>
    </row>
    <row r="613" spans="1:18" ht="15" customHeight="1" x14ac:dyDescent="0.25">
      <c r="A613" s="49" t="s">
        <v>60</v>
      </c>
      <c r="B613" s="18">
        <f>Q601+"0:07"</f>
        <v>0.36666666666666625</v>
      </c>
      <c r="C613" s="18">
        <f>B613+"0:08"</f>
        <v>0.37222222222222179</v>
      </c>
      <c r="D613" s="18">
        <f>C613+"0:07"</f>
        <v>0.37708333333333288</v>
      </c>
      <c r="E613" s="18">
        <f>D613+"0:08"</f>
        <v>0.38263888888888842</v>
      </c>
      <c r="F613" s="18">
        <f>E613+"0:07"</f>
        <v>0.38749999999999951</v>
      </c>
      <c r="G613" s="18">
        <f>F613+"0:08"</f>
        <v>0.39305555555555505</v>
      </c>
      <c r="H613" s="18">
        <f>G613+"0:07"</f>
        <v>0.39791666666666614</v>
      </c>
      <c r="I613" s="18">
        <f>H613+"0:08"</f>
        <v>0.40347222222222168</v>
      </c>
      <c r="J613" s="18">
        <f>I613+"0:07"</f>
        <v>0.40833333333333277</v>
      </c>
      <c r="K613" s="18">
        <f>J613+"0:08"</f>
        <v>0.41388888888888831</v>
      </c>
      <c r="L613" s="18">
        <f>K613+"0:07"</f>
        <v>0.4187499999999994</v>
      </c>
      <c r="M613" s="18">
        <f>L613+"0:08"</f>
        <v>0.42430555555555494</v>
      </c>
      <c r="N613" s="18">
        <f>M613+"0:07"</f>
        <v>0.42916666666666603</v>
      </c>
      <c r="O613" s="18">
        <f>N613+"0:08"</f>
        <v>0.43472222222222157</v>
      </c>
      <c r="P613" s="18">
        <f>O613+"0:07"</f>
        <v>0.43958333333333266</v>
      </c>
      <c r="Q613" s="18">
        <f>P613+"0:08"</f>
        <v>0.4451388888888882</v>
      </c>
      <c r="R613" s="28"/>
    </row>
    <row r="614" spans="1:18" ht="15" customHeight="1" x14ac:dyDescent="0.25">
      <c r="A614" s="38" t="s">
        <v>32</v>
      </c>
      <c r="B614" s="18">
        <f t="shared" ref="B614:Q614" si="459">B613+"0:15"</f>
        <v>0.37708333333333294</v>
      </c>
      <c r="C614" s="18">
        <f t="shared" si="459"/>
        <v>0.38263888888888847</v>
      </c>
      <c r="D614" s="18">
        <f t="shared" si="459"/>
        <v>0.38749999999999957</v>
      </c>
      <c r="E614" s="18">
        <f t="shared" si="459"/>
        <v>0.3930555555555551</v>
      </c>
      <c r="F614" s="18">
        <f t="shared" si="459"/>
        <v>0.3979166666666662</v>
      </c>
      <c r="G614" s="18">
        <f t="shared" si="459"/>
        <v>0.40347222222222173</v>
      </c>
      <c r="H614" s="18">
        <f t="shared" si="459"/>
        <v>0.40833333333333283</v>
      </c>
      <c r="I614" s="18">
        <f t="shared" si="459"/>
        <v>0.41388888888888836</v>
      </c>
      <c r="J614" s="18">
        <f t="shared" si="459"/>
        <v>0.41874999999999946</v>
      </c>
      <c r="K614" s="18">
        <f t="shared" si="459"/>
        <v>0.42430555555555499</v>
      </c>
      <c r="L614" s="18">
        <f t="shared" si="459"/>
        <v>0.42916666666666609</v>
      </c>
      <c r="M614" s="18">
        <f t="shared" si="459"/>
        <v>0.43472222222222162</v>
      </c>
      <c r="N614" s="18">
        <f t="shared" si="459"/>
        <v>0.43958333333333272</v>
      </c>
      <c r="O614" s="18">
        <f t="shared" si="459"/>
        <v>0.44513888888888825</v>
      </c>
      <c r="P614" s="18">
        <f t="shared" si="459"/>
        <v>0.44999999999999934</v>
      </c>
      <c r="Q614" s="18">
        <f t="shared" si="459"/>
        <v>0.45555555555555488</v>
      </c>
      <c r="R614" s="28"/>
    </row>
    <row r="615" spans="1:18" ht="15" customHeight="1" x14ac:dyDescent="0.25">
      <c r="A615" s="38" t="s">
        <v>31</v>
      </c>
      <c r="B615" s="18">
        <f t="shared" ref="B615:L615" si="460">B614+"0:05"</f>
        <v>0.38055555555555515</v>
      </c>
      <c r="C615" s="18">
        <f t="shared" si="460"/>
        <v>0.38611111111111068</v>
      </c>
      <c r="D615" s="18">
        <f t="shared" si="460"/>
        <v>0.39097222222222178</v>
      </c>
      <c r="E615" s="18">
        <f t="shared" si="460"/>
        <v>0.39652777777777731</v>
      </c>
      <c r="F615" s="18">
        <f t="shared" si="460"/>
        <v>0.40138888888888841</v>
      </c>
      <c r="G615" s="18">
        <f t="shared" si="460"/>
        <v>0.40694444444444394</v>
      </c>
      <c r="H615" s="18">
        <f t="shared" si="460"/>
        <v>0.41180555555555504</v>
      </c>
      <c r="I615" s="18">
        <f t="shared" si="460"/>
        <v>0.41736111111111057</v>
      </c>
      <c r="J615" s="18">
        <f t="shared" si="460"/>
        <v>0.42222222222222167</v>
      </c>
      <c r="K615" s="18">
        <f t="shared" si="460"/>
        <v>0.4277777777777772</v>
      </c>
      <c r="L615" s="18">
        <f t="shared" si="460"/>
        <v>0.4326388888888883</v>
      </c>
      <c r="M615" s="18">
        <f>M614+"0:05"</f>
        <v>0.43819444444444383</v>
      </c>
      <c r="N615" s="18">
        <f>N614+"0:05"</f>
        <v>0.44305555555555493</v>
      </c>
      <c r="O615" s="18">
        <f>O614+"0:05"</f>
        <v>0.44861111111111046</v>
      </c>
      <c r="P615" s="18">
        <f>P614+"0:05"</f>
        <v>0.45347222222222155</v>
      </c>
      <c r="Q615" s="18">
        <f>Q614+"0:05"</f>
        <v>0.45902777777777709</v>
      </c>
      <c r="R615" s="28"/>
    </row>
    <row r="616" spans="1:18" ht="15" customHeight="1" x14ac:dyDescent="0.25">
      <c r="A616" s="38" t="s">
        <v>25</v>
      </c>
      <c r="B616" s="18">
        <f t="shared" ref="B616:L616" si="461">B615+"0:08"</f>
        <v>0.38611111111111068</v>
      </c>
      <c r="C616" s="18">
        <f t="shared" si="461"/>
        <v>0.39166666666666622</v>
      </c>
      <c r="D616" s="18">
        <f t="shared" si="461"/>
        <v>0.39652777777777731</v>
      </c>
      <c r="E616" s="18">
        <f t="shared" si="461"/>
        <v>0.40208333333333285</v>
      </c>
      <c r="F616" s="18">
        <f t="shared" si="461"/>
        <v>0.40694444444444394</v>
      </c>
      <c r="G616" s="18">
        <f t="shared" si="461"/>
        <v>0.41249999999999948</v>
      </c>
      <c r="H616" s="18">
        <f t="shared" si="461"/>
        <v>0.41736111111111057</v>
      </c>
      <c r="I616" s="18">
        <f t="shared" si="461"/>
        <v>0.42291666666666611</v>
      </c>
      <c r="J616" s="18">
        <f t="shared" si="461"/>
        <v>0.4277777777777772</v>
      </c>
      <c r="K616" s="18">
        <f t="shared" si="461"/>
        <v>0.43333333333333274</v>
      </c>
      <c r="L616" s="18">
        <f t="shared" si="461"/>
        <v>0.43819444444444383</v>
      </c>
      <c r="M616" s="18">
        <f>M615+"0:08"</f>
        <v>0.44374999999999937</v>
      </c>
      <c r="N616" s="18">
        <f>N615+"0:08"</f>
        <v>0.44861111111111046</v>
      </c>
      <c r="O616" s="18">
        <f>O615+"0:08"</f>
        <v>0.454166666666666</v>
      </c>
      <c r="P616" s="18">
        <f>P615+"0:08"</f>
        <v>0.45902777777777709</v>
      </c>
      <c r="Q616" s="18">
        <f>Q615+"0:08"</f>
        <v>0.46458333333333263</v>
      </c>
      <c r="R616" s="28"/>
    </row>
    <row r="617" spans="1:18" ht="15" customHeight="1" x14ac:dyDescent="0.25">
      <c r="A617" s="38" t="s">
        <v>30</v>
      </c>
      <c r="B617" s="18">
        <f t="shared" ref="B617:L617" si="462">B616+"0:10"</f>
        <v>0.3930555555555551</v>
      </c>
      <c r="C617" s="18">
        <f t="shared" si="462"/>
        <v>0.39861111111111064</v>
      </c>
      <c r="D617" s="18">
        <f t="shared" si="462"/>
        <v>0.40347222222222173</v>
      </c>
      <c r="E617" s="18">
        <f t="shared" si="462"/>
        <v>0.40902777777777727</v>
      </c>
      <c r="F617" s="18">
        <f t="shared" si="462"/>
        <v>0.41388888888888836</v>
      </c>
      <c r="G617" s="18">
        <f t="shared" si="462"/>
        <v>0.4194444444444439</v>
      </c>
      <c r="H617" s="18">
        <f t="shared" si="462"/>
        <v>0.42430555555555499</v>
      </c>
      <c r="I617" s="18">
        <f t="shared" si="462"/>
        <v>0.42986111111111053</v>
      </c>
      <c r="J617" s="18">
        <f t="shared" si="462"/>
        <v>0.43472222222222162</v>
      </c>
      <c r="K617" s="18">
        <f t="shared" si="462"/>
        <v>0.44027777777777716</v>
      </c>
      <c r="L617" s="18">
        <f t="shared" si="462"/>
        <v>0.44513888888888825</v>
      </c>
      <c r="M617" s="18">
        <f>M616+"0:10"</f>
        <v>0.45069444444444379</v>
      </c>
      <c r="N617" s="18">
        <f>N616+"0:10"</f>
        <v>0.45555555555555488</v>
      </c>
      <c r="O617" s="18">
        <f>O616+"0:10"</f>
        <v>0.46111111111111042</v>
      </c>
      <c r="P617" s="18">
        <f>P616+"0:10"</f>
        <v>0.46597222222222151</v>
      </c>
      <c r="Q617" s="18">
        <f>Q616+"0:10"</f>
        <v>0.47152777777777705</v>
      </c>
      <c r="R617" s="28"/>
    </row>
    <row r="618" spans="1:18" ht="15" customHeight="1" x14ac:dyDescent="0.25">
      <c r="A618" s="38" t="s">
        <v>29</v>
      </c>
      <c r="B618" s="18">
        <f t="shared" ref="B618:L618" si="463">B617+"0:05"</f>
        <v>0.39652777777777731</v>
      </c>
      <c r="C618" s="18">
        <f t="shared" si="463"/>
        <v>0.40208333333333285</v>
      </c>
      <c r="D618" s="18">
        <f t="shared" si="463"/>
        <v>0.40694444444444394</v>
      </c>
      <c r="E618" s="18">
        <f t="shared" si="463"/>
        <v>0.41249999999999948</v>
      </c>
      <c r="F618" s="18">
        <f t="shared" si="463"/>
        <v>0.41736111111111057</v>
      </c>
      <c r="G618" s="18">
        <f t="shared" si="463"/>
        <v>0.42291666666666611</v>
      </c>
      <c r="H618" s="18">
        <f t="shared" si="463"/>
        <v>0.4277777777777772</v>
      </c>
      <c r="I618" s="18">
        <f t="shared" si="463"/>
        <v>0.43333333333333274</v>
      </c>
      <c r="J618" s="18">
        <f t="shared" si="463"/>
        <v>0.43819444444444383</v>
      </c>
      <c r="K618" s="18">
        <f t="shared" si="463"/>
        <v>0.44374999999999937</v>
      </c>
      <c r="L618" s="18">
        <f t="shared" si="463"/>
        <v>0.44861111111111046</v>
      </c>
      <c r="M618" s="18">
        <f>M617+"0:05"</f>
        <v>0.454166666666666</v>
      </c>
      <c r="N618" s="18">
        <f>N617+"0:05"</f>
        <v>0.45902777777777709</v>
      </c>
      <c r="O618" s="18">
        <f>O617+"0:05"</f>
        <v>0.46458333333333263</v>
      </c>
      <c r="P618" s="18">
        <f>P617+"0:05"</f>
        <v>0.46944444444444372</v>
      </c>
      <c r="Q618" s="18">
        <f>Q617+"0:05"</f>
        <v>0.47499999999999926</v>
      </c>
      <c r="R618" s="28"/>
    </row>
    <row r="619" spans="1:18" ht="15" customHeight="1" x14ac:dyDescent="0.25">
      <c r="A619" s="38" t="s">
        <v>28</v>
      </c>
      <c r="B619" s="18">
        <f t="shared" ref="B619:L619" si="464">B618+"0:09"</f>
        <v>0.40277777777777729</v>
      </c>
      <c r="C619" s="18">
        <f t="shared" si="464"/>
        <v>0.40833333333333283</v>
      </c>
      <c r="D619" s="18">
        <f t="shared" si="464"/>
        <v>0.41319444444444392</v>
      </c>
      <c r="E619" s="18">
        <f t="shared" si="464"/>
        <v>0.41874999999999946</v>
      </c>
      <c r="F619" s="18">
        <f t="shared" si="464"/>
        <v>0.42361111111111055</v>
      </c>
      <c r="G619" s="18">
        <f t="shared" si="464"/>
        <v>0.42916666666666609</v>
      </c>
      <c r="H619" s="18">
        <f t="shared" si="464"/>
        <v>0.43402777777777718</v>
      </c>
      <c r="I619" s="18">
        <f t="shared" si="464"/>
        <v>0.43958333333333272</v>
      </c>
      <c r="J619" s="18">
        <f t="shared" si="464"/>
        <v>0.44444444444444381</v>
      </c>
      <c r="K619" s="18">
        <f t="shared" si="464"/>
        <v>0.44999999999999934</v>
      </c>
      <c r="L619" s="18">
        <f t="shared" si="464"/>
        <v>0.45486111111111044</v>
      </c>
      <c r="M619" s="18">
        <f>M618+"0:09"</f>
        <v>0.46041666666666597</v>
      </c>
      <c r="N619" s="18">
        <f>N618+"0:09"</f>
        <v>0.46527777777777707</v>
      </c>
      <c r="O619" s="18">
        <f>O618+"0:09"</f>
        <v>0.4708333333333326</v>
      </c>
      <c r="P619" s="18">
        <f>P618+"0:09"</f>
        <v>0.4756944444444437</v>
      </c>
      <c r="Q619" s="18">
        <f>Q618+"0:09"</f>
        <v>0.48124999999999923</v>
      </c>
      <c r="R619" s="28"/>
    </row>
    <row r="620" spans="1:18" ht="15" customHeight="1" x14ac:dyDescent="0.25">
      <c r="A620" s="48" t="s">
        <v>62</v>
      </c>
      <c r="B620" s="20">
        <f t="shared" ref="B620:L620" si="465">B619+"0:07"</f>
        <v>0.40763888888888838</v>
      </c>
      <c r="C620" s="20">
        <f t="shared" si="465"/>
        <v>0.41319444444444392</v>
      </c>
      <c r="D620" s="20">
        <f t="shared" si="465"/>
        <v>0.41805555555555501</v>
      </c>
      <c r="E620" s="20">
        <f t="shared" si="465"/>
        <v>0.42361111111111055</v>
      </c>
      <c r="F620" s="20">
        <f t="shared" si="465"/>
        <v>0.42847222222222164</v>
      </c>
      <c r="G620" s="20">
        <f t="shared" si="465"/>
        <v>0.43402777777777718</v>
      </c>
      <c r="H620" s="20">
        <f t="shared" si="465"/>
        <v>0.43888888888888827</v>
      </c>
      <c r="I620" s="20">
        <f t="shared" si="465"/>
        <v>0.44444444444444381</v>
      </c>
      <c r="J620" s="20">
        <f t="shared" si="465"/>
        <v>0.4493055555555549</v>
      </c>
      <c r="K620" s="20">
        <f t="shared" si="465"/>
        <v>0.45486111111111044</v>
      </c>
      <c r="L620" s="20">
        <f t="shared" si="465"/>
        <v>0.45972222222222153</v>
      </c>
      <c r="M620" s="20">
        <f>M619+"0:07"</f>
        <v>0.46527777777777707</v>
      </c>
      <c r="N620" s="20">
        <f>N619+"0:07"</f>
        <v>0.47013888888888816</v>
      </c>
      <c r="O620" s="20">
        <f>O619+"0:07"</f>
        <v>0.4756944444444437</v>
      </c>
      <c r="P620" s="20">
        <f>P619+"0:07"</f>
        <v>0.48055555555555479</v>
      </c>
      <c r="Q620" s="20">
        <f>Q619+"0:07"</f>
        <v>0.48611111111111033</v>
      </c>
      <c r="R620" s="28"/>
    </row>
    <row r="621" spans="1:18" ht="15" hidden="1" customHeight="1" x14ac:dyDescent="0.25">
      <c r="A621" s="39"/>
      <c r="B621" s="23">
        <f>MOD(B613-Q601,1)</f>
        <v>4.8611111111110938E-3</v>
      </c>
      <c r="C621" s="23">
        <f>MOD(C613-B613,1)</f>
        <v>5.5555555555555358E-3</v>
      </c>
      <c r="D621" s="23">
        <f>MOD(D613-C613,1)</f>
        <v>4.8611111111110938E-3</v>
      </c>
      <c r="E621" s="23">
        <f t="shared" ref="E621:Q621" si="466">MOD(E613-D613,1)</f>
        <v>5.5555555555555358E-3</v>
      </c>
      <c r="F621" s="23">
        <f t="shared" si="466"/>
        <v>4.8611111111110938E-3</v>
      </c>
      <c r="G621" s="23">
        <f t="shared" si="466"/>
        <v>5.5555555555555358E-3</v>
      </c>
      <c r="H621" s="23">
        <f t="shared" si="466"/>
        <v>4.8611111111110938E-3</v>
      </c>
      <c r="I621" s="23">
        <f t="shared" si="466"/>
        <v>5.5555555555555358E-3</v>
      </c>
      <c r="J621" s="23">
        <f t="shared" si="466"/>
        <v>4.8611111111110938E-3</v>
      </c>
      <c r="K621" s="23">
        <f t="shared" si="466"/>
        <v>5.5555555555555358E-3</v>
      </c>
      <c r="L621" s="23">
        <f t="shared" si="466"/>
        <v>4.8611111111110938E-3</v>
      </c>
      <c r="M621" s="23">
        <f t="shared" si="466"/>
        <v>5.5555555555555358E-3</v>
      </c>
      <c r="N621" s="23">
        <f t="shared" si="466"/>
        <v>4.8611111111110938E-3</v>
      </c>
      <c r="O621" s="23">
        <f t="shared" si="466"/>
        <v>5.5555555555555358E-3</v>
      </c>
      <c r="P621" s="23">
        <f t="shared" si="466"/>
        <v>4.8611111111110938E-3</v>
      </c>
      <c r="Q621" s="23">
        <f t="shared" si="466"/>
        <v>5.5555555555555358E-3</v>
      </c>
      <c r="R621" s="28"/>
    </row>
    <row r="622" spans="1:18" ht="15" customHeight="1" x14ac:dyDescent="0.25">
      <c r="A622" s="39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8"/>
    </row>
    <row r="623" spans="1:18" ht="15" customHeight="1" x14ac:dyDescent="0.25">
      <c r="A623" s="55" t="s">
        <v>85</v>
      </c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28"/>
    </row>
    <row r="624" spans="1:18" ht="15" customHeight="1" x14ac:dyDescent="0.25">
      <c r="A624" s="49" t="s">
        <v>60</v>
      </c>
      <c r="B624" s="18">
        <f>Q613+"0:07"</f>
        <v>0.44999999999999929</v>
      </c>
      <c r="C624" s="18">
        <f>B624+"0:08"</f>
        <v>0.45555555555555483</v>
      </c>
      <c r="D624" s="18">
        <f>C624+"0:07"</f>
        <v>0.46041666666666592</v>
      </c>
      <c r="E624" s="18">
        <f>D624+"0:08"</f>
        <v>0.46597222222222145</v>
      </c>
      <c r="F624" s="18">
        <f>E624+"0:07"</f>
        <v>0.47083333333333255</v>
      </c>
      <c r="G624" s="18">
        <f>F624+"0:08"</f>
        <v>0.47638888888888808</v>
      </c>
      <c r="H624" s="18">
        <f>G624+"0:07"</f>
        <v>0.48124999999999918</v>
      </c>
      <c r="I624" s="18">
        <f>H624+"0:08"</f>
        <v>0.48680555555555471</v>
      </c>
      <c r="J624" s="18">
        <f>I624+"0:07"</f>
        <v>0.49166666666666581</v>
      </c>
      <c r="K624" s="18">
        <f>J624+"0:08"</f>
        <v>0.49722222222222134</v>
      </c>
      <c r="L624" s="18">
        <f>K624+"0:07"</f>
        <v>0.50208333333333244</v>
      </c>
      <c r="M624" s="18">
        <f>L624+"0:08"</f>
        <v>0.50763888888888797</v>
      </c>
      <c r="N624" s="18">
        <f>M624+"0:07"</f>
        <v>0.51249999999999907</v>
      </c>
      <c r="O624" s="18">
        <f>N624+"0:08"</f>
        <v>0.5180555555555546</v>
      </c>
      <c r="P624" s="18">
        <f>O624+"0:07"</f>
        <v>0.5229166666666657</v>
      </c>
      <c r="Q624" s="18">
        <f>P624+"0:08"</f>
        <v>0.52847222222222123</v>
      </c>
      <c r="R624" s="28"/>
    </row>
    <row r="625" spans="1:18" ht="15" customHeight="1" x14ac:dyDescent="0.25">
      <c r="A625" s="38" t="s">
        <v>32</v>
      </c>
      <c r="B625" s="18">
        <f t="shared" ref="B625:Q625" si="467">B624+"0:15"</f>
        <v>0.46041666666666597</v>
      </c>
      <c r="C625" s="18">
        <f t="shared" si="467"/>
        <v>0.46597222222222151</v>
      </c>
      <c r="D625" s="18">
        <f t="shared" si="467"/>
        <v>0.4708333333333326</v>
      </c>
      <c r="E625" s="18">
        <f t="shared" si="467"/>
        <v>0.47638888888888814</v>
      </c>
      <c r="F625" s="18">
        <f t="shared" si="467"/>
        <v>0.48124999999999923</v>
      </c>
      <c r="G625" s="18">
        <f t="shared" si="467"/>
        <v>0.48680555555555477</v>
      </c>
      <c r="H625" s="18">
        <f t="shared" si="467"/>
        <v>0.49166666666666586</v>
      </c>
      <c r="I625" s="18">
        <f t="shared" si="467"/>
        <v>0.4972222222222214</v>
      </c>
      <c r="J625" s="18">
        <f t="shared" si="467"/>
        <v>0.50208333333333244</v>
      </c>
      <c r="K625" s="18">
        <f t="shared" si="467"/>
        <v>0.50763888888888797</v>
      </c>
      <c r="L625" s="18">
        <f t="shared" si="467"/>
        <v>0.51249999999999907</v>
      </c>
      <c r="M625" s="18">
        <f t="shared" si="467"/>
        <v>0.5180555555555546</v>
      </c>
      <c r="N625" s="18">
        <f t="shared" si="467"/>
        <v>0.5229166666666657</v>
      </c>
      <c r="O625" s="18">
        <f t="shared" si="467"/>
        <v>0.52847222222222123</v>
      </c>
      <c r="P625" s="18">
        <f t="shared" si="467"/>
        <v>0.53333333333333233</v>
      </c>
      <c r="Q625" s="18">
        <f t="shared" si="467"/>
        <v>0.53888888888888786</v>
      </c>
      <c r="R625" s="28"/>
    </row>
    <row r="626" spans="1:18" ht="15" customHeight="1" x14ac:dyDescent="0.25">
      <c r="A626" s="38" t="s">
        <v>31</v>
      </c>
      <c r="B626" s="18">
        <f t="shared" ref="B626:Q626" si="468">B625+"0:05"</f>
        <v>0.46388888888888818</v>
      </c>
      <c r="C626" s="18">
        <f t="shared" si="468"/>
        <v>0.46944444444444372</v>
      </c>
      <c r="D626" s="18">
        <f t="shared" si="468"/>
        <v>0.47430555555555481</v>
      </c>
      <c r="E626" s="18">
        <f t="shared" si="468"/>
        <v>0.47986111111111035</v>
      </c>
      <c r="F626" s="18">
        <f t="shared" si="468"/>
        <v>0.48472222222222144</v>
      </c>
      <c r="G626" s="18">
        <f t="shared" si="468"/>
        <v>0.49027777777777698</v>
      </c>
      <c r="H626" s="18">
        <f t="shared" si="468"/>
        <v>0.49513888888888807</v>
      </c>
      <c r="I626" s="18">
        <f t="shared" si="468"/>
        <v>0.50069444444444366</v>
      </c>
      <c r="J626" s="18">
        <f t="shared" si="468"/>
        <v>0.50555555555555465</v>
      </c>
      <c r="K626" s="18">
        <f t="shared" si="468"/>
        <v>0.51111111111111018</v>
      </c>
      <c r="L626" s="18">
        <f t="shared" si="468"/>
        <v>0.51597222222222128</v>
      </c>
      <c r="M626" s="18">
        <f t="shared" si="468"/>
        <v>0.52152777777777681</v>
      </c>
      <c r="N626" s="18">
        <f t="shared" si="468"/>
        <v>0.52638888888888791</v>
      </c>
      <c r="O626" s="18">
        <f t="shared" si="468"/>
        <v>0.53194444444444344</v>
      </c>
      <c r="P626" s="18">
        <f t="shared" si="468"/>
        <v>0.53680555555555454</v>
      </c>
      <c r="Q626" s="18">
        <f t="shared" si="468"/>
        <v>0.54236111111111007</v>
      </c>
      <c r="R626" s="28"/>
    </row>
    <row r="627" spans="1:18" ht="15" customHeight="1" x14ac:dyDescent="0.25">
      <c r="A627" s="38" t="s">
        <v>25</v>
      </c>
      <c r="B627" s="18">
        <f t="shared" ref="B627:Q627" si="469">B626+"0:08"</f>
        <v>0.46944444444444372</v>
      </c>
      <c r="C627" s="18">
        <f t="shared" si="469"/>
        <v>0.47499999999999926</v>
      </c>
      <c r="D627" s="18">
        <f t="shared" si="469"/>
        <v>0.47986111111111035</v>
      </c>
      <c r="E627" s="18">
        <f t="shared" si="469"/>
        <v>0.48541666666666589</v>
      </c>
      <c r="F627" s="18">
        <f t="shared" si="469"/>
        <v>0.49027777777777698</v>
      </c>
      <c r="G627" s="18">
        <f t="shared" si="469"/>
        <v>0.49583333333333252</v>
      </c>
      <c r="H627" s="18">
        <f t="shared" si="469"/>
        <v>0.50069444444444366</v>
      </c>
      <c r="I627" s="18">
        <f t="shared" si="469"/>
        <v>0.5062499999999992</v>
      </c>
      <c r="J627" s="18">
        <f t="shared" si="469"/>
        <v>0.51111111111111018</v>
      </c>
      <c r="K627" s="18">
        <f t="shared" si="469"/>
        <v>0.51666666666666572</v>
      </c>
      <c r="L627" s="18">
        <f t="shared" si="469"/>
        <v>0.52152777777777681</v>
      </c>
      <c r="M627" s="18">
        <f t="shared" si="469"/>
        <v>0.52708333333333235</v>
      </c>
      <c r="N627" s="18">
        <f t="shared" si="469"/>
        <v>0.53194444444444344</v>
      </c>
      <c r="O627" s="18">
        <f t="shared" si="469"/>
        <v>0.53749999999999898</v>
      </c>
      <c r="P627" s="18">
        <f t="shared" si="469"/>
        <v>0.54236111111111007</v>
      </c>
      <c r="Q627" s="18">
        <f t="shared" si="469"/>
        <v>0.54791666666666561</v>
      </c>
      <c r="R627" s="28"/>
    </row>
    <row r="628" spans="1:18" ht="15" customHeight="1" x14ac:dyDescent="0.25">
      <c r="A628" s="38" t="s">
        <v>30</v>
      </c>
      <c r="B628" s="18">
        <f t="shared" ref="B628:Q628" si="470">B627+"0:10"</f>
        <v>0.47638888888888814</v>
      </c>
      <c r="C628" s="18">
        <f t="shared" si="470"/>
        <v>0.48194444444444368</v>
      </c>
      <c r="D628" s="18">
        <f t="shared" si="470"/>
        <v>0.48680555555555477</v>
      </c>
      <c r="E628" s="18">
        <f t="shared" si="470"/>
        <v>0.49236111111111031</v>
      </c>
      <c r="F628" s="18">
        <f t="shared" si="470"/>
        <v>0.4972222222222214</v>
      </c>
      <c r="G628" s="18">
        <f t="shared" si="470"/>
        <v>0.50277777777777699</v>
      </c>
      <c r="H628" s="18">
        <f t="shared" si="470"/>
        <v>0.50763888888888808</v>
      </c>
      <c r="I628" s="18">
        <f t="shared" si="470"/>
        <v>0.51319444444444362</v>
      </c>
      <c r="J628" s="18">
        <f t="shared" si="470"/>
        <v>0.5180555555555546</v>
      </c>
      <c r="K628" s="18">
        <f t="shared" si="470"/>
        <v>0.52361111111111014</v>
      </c>
      <c r="L628" s="18">
        <f t="shared" si="470"/>
        <v>0.52847222222222123</v>
      </c>
      <c r="M628" s="18">
        <f t="shared" si="470"/>
        <v>0.53402777777777677</v>
      </c>
      <c r="N628" s="18">
        <f t="shared" si="470"/>
        <v>0.53888888888888786</v>
      </c>
      <c r="O628" s="18">
        <f t="shared" si="470"/>
        <v>0.5444444444444434</v>
      </c>
      <c r="P628" s="18">
        <f t="shared" si="470"/>
        <v>0.54930555555555449</v>
      </c>
      <c r="Q628" s="18">
        <f t="shared" si="470"/>
        <v>0.55486111111111003</v>
      </c>
      <c r="R628" s="28"/>
    </row>
    <row r="629" spans="1:18" ht="15" customHeight="1" x14ac:dyDescent="0.25">
      <c r="A629" s="38" t="s">
        <v>29</v>
      </c>
      <c r="B629" s="18">
        <f t="shared" ref="B629:Q629" si="471">B628+"0:05"</f>
        <v>0.47986111111111035</v>
      </c>
      <c r="C629" s="18">
        <f t="shared" si="471"/>
        <v>0.48541666666666589</v>
      </c>
      <c r="D629" s="18">
        <f t="shared" si="471"/>
        <v>0.49027777777777698</v>
      </c>
      <c r="E629" s="18">
        <f t="shared" si="471"/>
        <v>0.49583333333333252</v>
      </c>
      <c r="F629" s="18">
        <f t="shared" si="471"/>
        <v>0.50069444444444366</v>
      </c>
      <c r="G629" s="18">
        <f t="shared" si="471"/>
        <v>0.5062499999999992</v>
      </c>
      <c r="H629" s="18">
        <f t="shared" si="471"/>
        <v>0.51111111111111029</v>
      </c>
      <c r="I629" s="18">
        <f t="shared" si="471"/>
        <v>0.51666666666666583</v>
      </c>
      <c r="J629" s="18">
        <f t="shared" si="471"/>
        <v>0.52152777777777681</v>
      </c>
      <c r="K629" s="18">
        <f t="shared" si="471"/>
        <v>0.52708333333333235</v>
      </c>
      <c r="L629" s="18">
        <f t="shared" si="471"/>
        <v>0.53194444444444344</v>
      </c>
      <c r="M629" s="18">
        <f t="shared" si="471"/>
        <v>0.53749999999999898</v>
      </c>
      <c r="N629" s="18">
        <f t="shared" si="471"/>
        <v>0.54236111111111007</v>
      </c>
      <c r="O629" s="18">
        <f t="shared" si="471"/>
        <v>0.54791666666666561</v>
      </c>
      <c r="P629" s="18">
        <f t="shared" si="471"/>
        <v>0.5527777777777767</v>
      </c>
      <c r="Q629" s="18">
        <f t="shared" si="471"/>
        <v>0.55833333333333224</v>
      </c>
      <c r="R629" s="28"/>
    </row>
    <row r="630" spans="1:18" ht="15" customHeight="1" x14ac:dyDescent="0.25">
      <c r="A630" s="38" t="s">
        <v>28</v>
      </c>
      <c r="B630" s="18">
        <f t="shared" ref="B630:Q630" si="472">B629+"0:09"</f>
        <v>0.48611111111111033</v>
      </c>
      <c r="C630" s="18">
        <f t="shared" si="472"/>
        <v>0.49166666666666586</v>
      </c>
      <c r="D630" s="18">
        <f t="shared" si="472"/>
        <v>0.49652777777777696</v>
      </c>
      <c r="E630" s="18">
        <f t="shared" si="472"/>
        <v>0.50208333333333255</v>
      </c>
      <c r="F630" s="18">
        <f t="shared" si="472"/>
        <v>0.50694444444444364</v>
      </c>
      <c r="G630" s="18">
        <f t="shared" si="472"/>
        <v>0.51249999999999918</v>
      </c>
      <c r="H630" s="18">
        <f t="shared" si="472"/>
        <v>0.51736111111111027</v>
      </c>
      <c r="I630" s="18">
        <f t="shared" si="472"/>
        <v>0.52291666666666581</v>
      </c>
      <c r="J630" s="18">
        <f t="shared" si="472"/>
        <v>0.52777777777777679</v>
      </c>
      <c r="K630" s="18">
        <f t="shared" si="472"/>
        <v>0.53333333333333233</v>
      </c>
      <c r="L630" s="18">
        <f t="shared" si="472"/>
        <v>0.53819444444444342</v>
      </c>
      <c r="M630" s="18">
        <f t="shared" si="472"/>
        <v>0.54374999999999896</v>
      </c>
      <c r="N630" s="18">
        <f t="shared" si="472"/>
        <v>0.54861111111111005</v>
      </c>
      <c r="O630" s="18">
        <f t="shared" si="472"/>
        <v>0.55416666666666559</v>
      </c>
      <c r="P630" s="18">
        <f t="shared" si="472"/>
        <v>0.55902777777777668</v>
      </c>
      <c r="Q630" s="18">
        <f t="shared" si="472"/>
        <v>0.56458333333333222</v>
      </c>
      <c r="R630" s="28"/>
    </row>
    <row r="631" spans="1:18" ht="15" customHeight="1" x14ac:dyDescent="0.25">
      <c r="A631" s="48" t="s">
        <v>62</v>
      </c>
      <c r="B631" s="20">
        <f t="shared" ref="B631:Q631" si="473">B630+"0:07"</f>
        <v>0.49097222222222142</v>
      </c>
      <c r="C631" s="20">
        <f t="shared" si="473"/>
        <v>0.49652777777777696</v>
      </c>
      <c r="D631" s="20">
        <f t="shared" si="473"/>
        <v>0.50138888888888811</v>
      </c>
      <c r="E631" s="20">
        <f t="shared" si="473"/>
        <v>0.50694444444444364</v>
      </c>
      <c r="F631" s="20">
        <f t="shared" si="473"/>
        <v>0.51180555555555474</v>
      </c>
      <c r="G631" s="20">
        <f t="shared" si="473"/>
        <v>0.51736111111111027</v>
      </c>
      <c r="H631" s="20">
        <f t="shared" si="473"/>
        <v>0.52222222222222137</v>
      </c>
      <c r="I631" s="20">
        <f t="shared" si="473"/>
        <v>0.5277777777777769</v>
      </c>
      <c r="J631" s="20">
        <f t="shared" si="473"/>
        <v>0.53263888888888788</v>
      </c>
      <c r="K631" s="20">
        <f t="shared" si="473"/>
        <v>0.53819444444444342</v>
      </c>
      <c r="L631" s="20">
        <f t="shared" si="473"/>
        <v>0.54305555555555451</v>
      </c>
      <c r="M631" s="20">
        <f t="shared" si="473"/>
        <v>0.54861111111111005</v>
      </c>
      <c r="N631" s="20">
        <f t="shared" si="473"/>
        <v>0.55347222222222114</v>
      </c>
      <c r="O631" s="20">
        <f t="shared" si="473"/>
        <v>0.55902777777777668</v>
      </c>
      <c r="P631" s="20">
        <f t="shared" si="473"/>
        <v>0.56388888888888777</v>
      </c>
      <c r="Q631" s="20">
        <f t="shared" si="473"/>
        <v>0.56944444444444331</v>
      </c>
      <c r="R631" s="28"/>
    </row>
    <row r="632" spans="1:18" ht="15" hidden="1" customHeight="1" x14ac:dyDescent="0.25">
      <c r="A632" s="39"/>
      <c r="B632" s="23">
        <f>MOD(B624-Q613,1)</f>
        <v>4.8611111111110938E-3</v>
      </c>
      <c r="C632" s="23">
        <f>MOD(C624-B624,1)</f>
        <v>5.5555555555555358E-3</v>
      </c>
      <c r="D632" s="23">
        <f>MOD(D624-C624,1)</f>
        <v>4.8611111111110938E-3</v>
      </c>
      <c r="E632" s="23">
        <f t="shared" ref="E632:Q632" si="474">MOD(E624-D624,1)</f>
        <v>5.5555555555555358E-3</v>
      </c>
      <c r="F632" s="23">
        <f t="shared" si="474"/>
        <v>4.8611111111110938E-3</v>
      </c>
      <c r="G632" s="23">
        <f t="shared" si="474"/>
        <v>5.5555555555555358E-3</v>
      </c>
      <c r="H632" s="23">
        <f t="shared" si="474"/>
        <v>4.8611111111110938E-3</v>
      </c>
      <c r="I632" s="23">
        <f t="shared" si="474"/>
        <v>5.5555555555555358E-3</v>
      </c>
      <c r="J632" s="23">
        <f t="shared" si="474"/>
        <v>4.8611111111110938E-3</v>
      </c>
      <c r="K632" s="23">
        <f t="shared" si="474"/>
        <v>5.5555555555555358E-3</v>
      </c>
      <c r="L632" s="23">
        <f t="shared" si="474"/>
        <v>4.8611111111110938E-3</v>
      </c>
      <c r="M632" s="23">
        <f t="shared" si="474"/>
        <v>5.5555555555555358E-3</v>
      </c>
      <c r="N632" s="23">
        <f t="shared" si="474"/>
        <v>4.8611111111110938E-3</v>
      </c>
      <c r="O632" s="23">
        <f t="shared" si="474"/>
        <v>5.5555555555555358E-3</v>
      </c>
      <c r="P632" s="23">
        <f t="shared" si="474"/>
        <v>4.8611111111110938E-3</v>
      </c>
      <c r="Q632" s="23">
        <f t="shared" si="474"/>
        <v>5.5555555555555358E-3</v>
      </c>
      <c r="R632" s="28"/>
    </row>
    <row r="633" spans="1:18" ht="15" customHeight="1" x14ac:dyDescent="0.25">
      <c r="A633" s="8" t="s">
        <v>49</v>
      </c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</row>
    <row r="634" spans="1:18" ht="15" customHeight="1" x14ac:dyDescent="0.25">
      <c r="A634" s="55" t="s">
        <v>85</v>
      </c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28"/>
    </row>
    <row r="635" spans="1:18" ht="15" customHeight="1" x14ac:dyDescent="0.25">
      <c r="A635" s="49" t="s">
        <v>60</v>
      </c>
      <c r="B635" s="18">
        <f>Q624+"0:07"</f>
        <v>0.53333333333333233</v>
      </c>
      <c r="C635" s="18">
        <f>B635+"0:08"</f>
        <v>0.53888888888888786</v>
      </c>
      <c r="D635" s="18">
        <f>C635+"0:07"</f>
        <v>0.54374999999999896</v>
      </c>
      <c r="E635" s="18">
        <f>D635+"0:08"</f>
        <v>0.54930555555555449</v>
      </c>
      <c r="F635" s="18">
        <f>E635+"0:07"</f>
        <v>0.55416666666666559</v>
      </c>
      <c r="G635" s="18">
        <f>F635+"0:08"</f>
        <v>0.55972222222222112</v>
      </c>
      <c r="H635" s="18">
        <f>G635+"0:07"</f>
        <v>0.56458333333333222</v>
      </c>
      <c r="I635" s="18">
        <f>H635+"0:08"</f>
        <v>0.57013888888888775</v>
      </c>
      <c r="J635" s="18">
        <f>I635+"0:07"</f>
        <v>0.57499999999999885</v>
      </c>
      <c r="K635" s="18">
        <f>J635+"0:08"</f>
        <v>0.58055555555555438</v>
      </c>
      <c r="L635" s="18">
        <f>K635+"0:07"</f>
        <v>0.58541666666666548</v>
      </c>
      <c r="M635" s="18">
        <f>L635+"0:08"</f>
        <v>0.59097222222222101</v>
      </c>
      <c r="N635" s="18">
        <f>M635+"0:07"</f>
        <v>0.5958333333333321</v>
      </c>
      <c r="O635" s="18">
        <f>N635+"0:08"</f>
        <v>0.60138888888888764</v>
      </c>
      <c r="P635" s="18">
        <f>O635+"0:07"</f>
        <v>0.60624999999999873</v>
      </c>
      <c r="Q635" s="18">
        <f>P635+"0:08"</f>
        <v>0.61180555555555427</v>
      </c>
      <c r="R635" s="28"/>
    </row>
    <row r="636" spans="1:18" ht="15" customHeight="1" x14ac:dyDescent="0.25">
      <c r="A636" s="38" t="s">
        <v>32</v>
      </c>
      <c r="B636" s="18">
        <f>B635+"0:15"</f>
        <v>0.54374999999999896</v>
      </c>
      <c r="C636" s="18">
        <f t="shared" ref="C636:Q636" si="475">C635+"0:15"</f>
        <v>0.54930555555555449</v>
      </c>
      <c r="D636" s="18">
        <f t="shared" si="475"/>
        <v>0.55416666666666559</v>
      </c>
      <c r="E636" s="18">
        <f t="shared" si="475"/>
        <v>0.55972222222222112</v>
      </c>
      <c r="F636" s="18">
        <f t="shared" si="475"/>
        <v>0.56458333333333222</v>
      </c>
      <c r="G636" s="18">
        <f t="shared" si="475"/>
        <v>0.57013888888888775</v>
      </c>
      <c r="H636" s="18">
        <f t="shared" si="475"/>
        <v>0.57499999999999885</v>
      </c>
      <c r="I636" s="18">
        <f t="shared" si="475"/>
        <v>0.58055555555555438</v>
      </c>
      <c r="J636" s="18">
        <f t="shared" si="475"/>
        <v>0.58541666666666548</v>
      </c>
      <c r="K636" s="18">
        <f t="shared" si="475"/>
        <v>0.59097222222222101</v>
      </c>
      <c r="L636" s="18">
        <f t="shared" si="475"/>
        <v>0.5958333333333321</v>
      </c>
      <c r="M636" s="18">
        <f t="shared" si="475"/>
        <v>0.60138888888888764</v>
      </c>
      <c r="N636" s="18">
        <f t="shared" si="475"/>
        <v>0.60624999999999873</v>
      </c>
      <c r="O636" s="18">
        <f t="shared" si="475"/>
        <v>0.61180555555555427</v>
      </c>
      <c r="P636" s="18">
        <f t="shared" si="475"/>
        <v>0.61666666666666536</v>
      </c>
      <c r="Q636" s="18">
        <f t="shared" si="475"/>
        <v>0.6222222222222209</v>
      </c>
      <c r="R636" s="28"/>
    </row>
    <row r="637" spans="1:18" ht="15" customHeight="1" x14ac:dyDescent="0.25">
      <c r="A637" s="38" t="s">
        <v>31</v>
      </c>
      <c r="B637" s="18">
        <f t="shared" ref="B637:Q637" si="476">B636+"0:05"</f>
        <v>0.54722222222222117</v>
      </c>
      <c r="C637" s="18">
        <f t="shared" si="476"/>
        <v>0.5527777777777767</v>
      </c>
      <c r="D637" s="18">
        <f t="shared" si="476"/>
        <v>0.5576388888888878</v>
      </c>
      <c r="E637" s="18">
        <f t="shared" si="476"/>
        <v>0.56319444444444333</v>
      </c>
      <c r="F637" s="18">
        <f t="shared" si="476"/>
        <v>0.56805555555555443</v>
      </c>
      <c r="G637" s="18">
        <f t="shared" si="476"/>
        <v>0.57361111111110996</v>
      </c>
      <c r="H637" s="18">
        <f t="shared" si="476"/>
        <v>0.57847222222222106</v>
      </c>
      <c r="I637" s="18">
        <f t="shared" si="476"/>
        <v>0.58402777777777659</v>
      </c>
      <c r="J637" s="18">
        <f t="shared" si="476"/>
        <v>0.58888888888888768</v>
      </c>
      <c r="K637" s="18">
        <f t="shared" si="476"/>
        <v>0.59444444444444322</v>
      </c>
      <c r="L637" s="18">
        <f t="shared" si="476"/>
        <v>0.59930555555555431</v>
      </c>
      <c r="M637" s="18">
        <f t="shared" si="476"/>
        <v>0.60486111111110985</v>
      </c>
      <c r="N637" s="18">
        <f t="shared" si="476"/>
        <v>0.60972222222222094</v>
      </c>
      <c r="O637" s="18">
        <f t="shared" si="476"/>
        <v>0.61527777777777648</v>
      </c>
      <c r="P637" s="18">
        <f t="shared" si="476"/>
        <v>0.62013888888888757</v>
      </c>
      <c r="Q637" s="18">
        <f t="shared" si="476"/>
        <v>0.62569444444444311</v>
      </c>
      <c r="R637" s="28"/>
    </row>
    <row r="638" spans="1:18" ht="15" customHeight="1" x14ac:dyDescent="0.25">
      <c r="A638" s="38" t="s">
        <v>25</v>
      </c>
      <c r="B638" s="18">
        <f t="shared" ref="B638:Q638" si="477">B637+"0:08"</f>
        <v>0.5527777777777767</v>
      </c>
      <c r="C638" s="18">
        <f t="shared" si="477"/>
        <v>0.55833333333333224</v>
      </c>
      <c r="D638" s="18">
        <f t="shared" si="477"/>
        <v>0.56319444444444333</v>
      </c>
      <c r="E638" s="18">
        <f t="shared" si="477"/>
        <v>0.56874999999999887</v>
      </c>
      <c r="F638" s="18">
        <f t="shared" si="477"/>
        <v>0.57361111111110996</v>
      </c>
      <c r="G638" s="18">
        <f t="shared" si="477"/>
        <v>0.5791666666666655</v>
      </c>
      <c r="H638" s="18">
        <f t="shared" si="477"/>
        <v>0.58402777777777659</v>
      </c>
      <c r="I638" s="18">
        <f t="shared" si="477"/>
        <v>0.58958333333333213</v>
      </c>
      <c r="J638" s="18">
        <f t="shared" si="477"/>
        <v>0.59444444444444322</v>
      </c>
      <c r="K638" s="18">
        <f t="shared" si="477"/>
        <v>0.59999999999999876</v>
      </c>
      <c r="L638" s="18">
        <f t="shared" si="477"/>
        <v>0.60486111111110985</v>
      </c>
      <c r="M638" s="18">
        <f t="shared" si="477"/>
        <v>0.61041666666666539</v>
      </c>
      <c r="N638" s="18">
        <f t="shared" si="477"/>
        <v>0.61527777777777648</v>
      </c>
      <c r="O638" s="18">
        <f t="shared" si="477"/>
        <v>0.62083333333333202</v>
      </c>
      <c r="P638" s="18">
        <f t="shared" si="477"/>
        <v>0.62569444444444311</v>
      </c>
      <c r="Q638" s="18">
        <f t="shared" si="477"/>
        <v>0.63124999999999865</v>
      </c>
      <c r="R638" s="28"/>
    </row>
    <row r="639" spans="1:18" ht="15" customHeight="1" x14ac:dyDescent="0.25">
      <c r="A639" s="38" t="s">
        <v>30</v>
      </c>
      <c r="B639" s="18">
        <f t="shared" ref="B639:Q639" si="478">B638+"0:10"</f>
        <v>0.55972222222222112</v>
      </c>
      <c r="C639" s="18">
        <f t="shared" si="478"/>
        <v>0.56527777777777666</v>
      </c>
      <c r="D639" s="18">
        <f t="shared" si="478"/>
        <v>0.57013888888888775</v>
      </c>
      <c r="E639" s="18">
        <f t="shared" si="478"/>
        <v>0.57569444444444329</v>
      </c>
      <c r="F639" s="18">
        <f t="shared" si="478"/>
        <v>0.58055555555555438</v>
      </c>
      <c r="G639" s="18">
        <f t="shared" si="478"/>
        <v>0.58611111111110992</v>
      </c>
      <c r="H639" s="18">
        <f t="shared" si="478"/>
        <v>0.59097222222222101</v>
      </c>
      <c r="I639" s="18">
        <f t="shared" si="478"/>
        <v>0.59652777777777655</v>
      </c>
      <c r="J639" s="18">
        <f t="shared" si="478"/>
        <v>0.60138888888888764</v>
      </c>
      <c r="K639" s="18">
        <f t="shared" si="478"/>
        <v>0.60694444444444318</v>
      </c>
      <c r="L639" s="18">
        <f t="shared" si="478"/>
        <v>0.61180555555555427</v>
      </c>
      <c r="M639" s="18">
        <f t="shared" si="478"/>
        <v>0.61736111111110981</v>
      </c>
      <c r="N639" s="18">
        <f t="shared" si="478"/>
        <v>0.6222222222222209</v>
      </c>
      <c r="O639" s="18">
        <f t="shared" si="478"/>
        <v>0.62777777777777644</v>
      </c>
      <c r="P639" s="18">
        <f t="shared" si="478"/>
        <v>0.63263888888888753</v>
      </c>
      <c r="Q639" s="18">
        <f t="shared" si="478"/>
        <v>0.63819444444444307</v>
      </c>
      <c r="R639" s="28"/>
    </row>
    <row r="640" spans="1:18" ht="15" customHeight="1" x14ac:dyDescent="0.25">
      <c r="A640" s="38" t="s">
        <v>29</v>
      </c>
      <c r="B640" s="18">
        <f t="shared" ref="B640:Q640" si="479">B639+"0:05"</f>
        <v>0.56319444444444333</v>
      </c>
      <c r="C640" s="18">
        <f t="shared" si="479"/>
        <v>0.56874999999999887</v>
      </c>
      <c r="D640" s="18">
        <f t="shared" si="479"/>
        <v>0.57361111111110996</v>
      </c>
      <c r="E640" s="18">
        <f t="shared" si="479"/>
        <v>0.5791666666666655</v>
      </c>
      <c r="F640" s="18">
        <f t="shared" si="479"/>
        <v>0.58402777777777659</v>
      </c>
      <c r="G640" s="18">
        <f t="shared" si="479"/>
        <v>0.58958333333333213</v>
      </c>
      <c r="H640" s="18">
        <f t="shared" si="479"/>
        <v>0.59444444444444322</v>
      </c>
      <c r="I640" s="18">
        <f t="shared" si="479"/>
        <v>0.59999999999999876</v>
      </c>
      <c r="J640" s="18">
        <f t="shared" si="479"/>
        <v>0.60486111111110985</v>
      </c>
      <c r="K640" s="18">
        <f t="shared" si="479"/>
        <v>0.61041666666666539</v>
      </c>
      <c r="L640" s="18">
        <f t="shared" si="479"/>
        <v>0.61527777777777648</v>
      </c>
      <c r="M640" s="18">
        <f t="shared" si="479"/>
        <v>0.62083333333333202</v>
      </c>
      <c r="N640" s="18">
        <f t="shared" si="479"/>
        <v>0.62569444444444311</v>
      </c>
      <c r="O640" s="18">
        <f t="shared" si="479"/>
        <v>0.63124999999999865</v>
      </c>
      <c r="P640" s="18">
        <f t="shared" si="479"/>
        <v>0.63611111111110974</v>
      </c>
      <c r="Q640" s="18">
        <f t="shared" si="479"/>
        <v>0.64166666666666528</v>
      </c>
      <c r="R640" s="28"/>
    </row>
    <row r="641" spans="1:18" ht="15" customHeight="1" x14ac:dyDescent="0.25">
      <c r="A641" s="38" t="s">
        <v>28</v>
      </c>
      <c r="B641" s="18">
        <f t="shared" ref="B641:Q641" si="480">B640+"0:09"</f>
        <v>0.56944444444444331</v>
      </c>
      <c r="C641" s="18">
        <f t="shared" si="480"/>
        <v>0.57499999999999885</v>
      </c>
      <c r="D641" s="18">
        <f t="shared" si="480"/>
        <v>0.57986111111110994</v>
      </c>
      <c r="E641" s="18">
        <f t="shared" si="480"/>
        <v>0.58541666666666548</v>
      </c>
      <c r="F641" s="18">
        <f t="shared" si="480"/>
        <v>0.59027777777777657</v>
      </c>
      <c r="G641" s="18">
        <f t="shared" si="480"/>
        <v>0.5958333333333321</v>
      </c>
      <c r="H641" s="18">
        <f t="shared" si="480"/>
        <v>0.6006944444444432</v>
      </c>
      <c r="I641" s="18">
        <f t="shared" si="480"/>
        <v>0.60624999999999873</v>
      </c>
      <c r="J641" s="18">
        <f t="shared" si="480"/>
        <v>0.61111111111110983</v>
      </c>
      <c r="K641" s="18">
        <f t="shared" si="480"/>
        <v>0.61666666666666536</v>
      </c>
      <c r="L641" s="18">
        <f t="shared" si="480"/>
        <v>0.62152777777777646</v>
      </c>
      <c r="M641" s="18">
        <f t="shared" si="480"/>
        <v>0.62708333333333199</v>
      </c>
      <c r="N641" s="18">
        <f t="shared" si="480"/>
        <v>0.63194444444444309</v>
      </c>
      <c r="O641" s="18">
        <f t="shared" si="480"/>
        <v>0.63749999999999862</v>
      </c>
      <c r="P641" s="18">
        <f t="shared" si="480"/>
        <v>0.64236111111110972</v>
      </c>
      <c r="Q641" s="18">
        <f t="shared" si="480"/>
        <v>0.64791666666666525</v>
      </c>
      <c r="R641" s="28"/>
    </row>
    <row r="642" spans="1:18" ht="15" customHeight="1" x14ac:dyDescent="0.25">
      <c r="A642" s="48" t="s">
        <v>62</v>
      </c>
      <c r="B642" s="20">
        <f t="shared" ref="B642:Q642" si="481">B641+"0:07"</f>
        <v>0.5743055555555544</v>
      </c>
      <c r="C642" s="20">
        <f t="shared" si="481"/>
        <v>0.57986111111110994</v>
      </c>
      <c r="D642" s="20">
        <f t="shared" si="481"/>
        <v>0.58472222222222103</v>
      </c>
      <c r="E642" s="20">
        <f t="shared" si="481"/>
        <v>0.59027777777777657</v>
      </c>
      <c r="F642" s="20">
        <f t="shared" si="481"/>
        <v>0.59513888888888766</v>
      </c>
      <c r="G642" s="20">
        <f t="shared" si="481"/>
        <v>0.6006944444444432</v>
      </c>
      <c r="H642" s="20">
        <f t="shared" si="481"/>
        <v>0.60555555555555429</v>
      </c>
      <c r="I642" s="20">
        <f t="shared" si="481"/>
        <v>0.61111111111110983</v>
      </c>
      <c r="J642" s="20">
        <f t="shared" si="481"/>
        <v>0.61597222222222092</v>
      </c>
      <c r="K642" s="20">
        <f t="shared" si="481"/>
        <v>0.62152777777777646</v>
      </c>
      <c r="L642" s="20">
        <f t="shared" si="481"/>
        <v>0.62638888888888755</v>
      </c>
      <c r="M642" s="20">
        <f t="shared" si="481"/>
        <v>0.63194444444444309</v>
      </c>
      <c r="N642" s="20">
        <f t="shared" si="481"/>
        <v>0.63680555555555418</v>
      </c>
      <c r="O642" s="20">
        <f t="shared" si="481"/>
        <v>0.64236111111110972</v>
      </c>
      <c r="P642" s="20">
        <f t="shared" si="481"/>
        <v>0.64722222222222081</v>
      </c>
      <c r="Q642" s="20">
        <f t="shared" si="481"/>
        <v>0.65277777777777635</v>
      </c>
      <c r="R642" s="28"/>
    </row>
    <row r="643" spans="1:18" ht="15" hidden="1" customHeight="1" x14ac:dyDescent="0.25">
      <c r="A643" s="39"/>
      <c r="B643" s="23">
        <f>MOD(B635-Q624,1)</f>
        <v>4.8611111111110938E-3</v>
      </c>
      <c r="C643" s="23">
        <f>MOD(C635-B635,1)</f>
        <v>5.5555555555555358E-3</v>
      </c>
      <c r="D643" s="23">
        <f>MOD(D635-C635,1)</f>
        <v>4.8611111111110938E-3</v>
      </c>
      <c r="E643" s="23">
        <f t="shared" ref="E643:Q643" si="482">MOD(E635-D635,1)</f>
        <v>5.5555555555555358E-3</v>
      </c>
      <c r="F643" s="23">
        <f t="shared" si="482"/>
        <v>4.8611111111110938E-3</v>
      </c>
      <c r="G643" s="23">
        <f t="shared" si="482"/>
        <v>5.5555555555555358E-3</v>
      </c>
      <c r="H643" s="23">
        <f t="shared" si="482"/>
        <v>4.8611111111110938E-3</v>
      </c>
      <c r="I643" s="23">
        <f t="shared" si="482"/>
        <v>5.5555555555555358E-3</v>
      </c>
      <c r="J643" s="23">
        <f t="shared" si="482"/>
        <v>4.8611111111110938E-3</v>
      </c>
      <c r="K643" s="23">
        <f t="shared" si="482"/>
        <v>5.5555555555555358E-3</v>
      </c>
      <c r="L643" s="23">
        <f t="shared" si="482"/>
        <v>4.8611111111110938E-3</v>
      </c>
      <c r="M643" s="23">
        <f t="shared" si="482"/>
        <v>5.5555555555555358E-3</v>
      </c>
      <c r="N643" s="23">
        <f t="shared" si="482"/>
        <v>4.8611111111110938E-3</v>
      </c>
      <c r="O643" s="23">
        <f t="shared" si="482"/>
        <v>5.5555555555555358E-3</v>
      </c>
      <c r="P643" s="23">
        <f t="shared" si="482"/>
        <v>4.8611111111110938E-3</v>
      </c>
      <c r="Q643" s="23">
        <f t="shared" si="482"/>
        <v>5.5555555555555358E-3</v>
      </c>
      <c r="R643" s="28"/>
    </row>
    <row r="644" spans="1:18" ht="15" customHeight="1" x14ac:dyDescent="0.25">
      <c r="A644" s="39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</row>
    <row r="645" spans="1:18" ht="15" customHeight="1" x14ac:dyDescent="0.25">
      <c r="A645" s="55" t="s">
        <v>85</v>
      </c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28"/>
    </row>
    <row r="646" spans="1:18" ht="15" customHeight="1" x14ac:dyDescent="0.25">
      <c r="A646" s="49" t="s">
        <v>60</v>
      </c>
      <c r="B646" s="18">
        <f>Q635+"0:07"</f>
        <v>0.61666666666666536</v>
      </c>
      <c r="C646" s="18">
        <f>B646+"0:08"</f>
        <v>0.6222222222222209</v>
      </c>
      <c r="D646" s="18">
        <f>C646+"0:07"</f>
        <v>0.62708333333333199</v>
      </c>
      <c r="E646" s="18">
        <f>D646+"0:08"</f>
        <v>0.63263888888888753</v>
      </c>
      <c r="F646" s="18">
        <f>E646+"0:07"</f>
        <v>0.63749999999999862</v>
      </c>
      <c r="G646" s="18">
        <f>F646+"0:08"</f>
        <v>0.64305555555555416</v>
      </c>
      <c r="H646" s="18">
        <f>G646+"0:07"</f>
        <v>0.64791666666666525</v>
      </c>
      <c r="I646" s="18">
        <f>H646+"0:08"</f>
        <v>0.65347222222222079</v>
      </c>
      <c r="J646" s="18">
        <f>I646+"0:07"</f>
        <v>0.65833333333333188</v>
      </c>
      <c r="K646" s="18">
        <f>J646+"0:08"</f>
        <v>0.66388888888888742</v>
      </c>
      <c r="L646" s="18">
        <f>K646+"0:07"</f>
        <v>0.66874999999999851</v>
      </c>
      <c r="M646" s="18">
        <f>L646+"0:08"</f>
        <v>0.67430555555555405</v>
      </c>
      <c r="N646" s="18">
        <f>M646+"0:07"</f>
        <v>0.67916666666666514</v>
      </c>
      <c r="O646" s="18">
        <f>N646+"0:08"</f>
        <v>0.68472222222222068</v>
      </c>
      <c r="P646" s="18">
        <f>O646+"0:07"</f>
        <v>0.68958333333333177</v>
      </c>
      <c r="Q646" s="18">
        <f>P646+"0:08"</f>
        <v>0.69513888888888731</v>
      </c>
      <c r="R646" s="28"/>
    </row>
    <row r="647" spans="1:18" ht="15" customHeight="1" x14ac:dyDescent="0.25">
      <c r="A647" s="38" t="s">
        <v>32</v>
      </c>
      <c r="B647" s="18">
        <f t="shared" ref="B647:Q647" si="483">B646+"0:15"</f>
        <v>0.62708333333333199</v>
      </c>
      <c r="C647" s="18">
        <f t="shared" si="483"/>
        <v>0.63263888888888753</v>
      </c>
      <c r="D647" s="18">
        <f t="shared" si="483"/>
        <v>0.63749999999999862</v>
      </c>
      <c r="E647" s="18">
        <f t="shared" si="483"/>
        <v>0.64305555555555416</v>
      </c>
      <c r="F647" s="18">
        <f t="shared" si="483"/>
        <v>0.64791666666666525</v>
      </c>
      <c r="G647" s="18">
        <f t="shared" si="483"/>
        <v>0.65347222222222079</v>
      </c>
      <c r="H647" s="18">
        <f t="shared" si="483"/>
        <v>0.65833333333333188</v>
      </c>
      <c r="I647" s="18">
        <f t="shared" si="483"/>
        <v>0.66388888888888742</v>
      </c>
      <c r="J647" s="18">
        <f t="shared" si="483"/>
        <v>0.66874999999999851</v>
      </c>
      <c r="K647" s="18">
        <f t="shared" si="483"/>
        <v>0.67430555555555405</v>
      </c>
      <c r="L647" s="18">
        <f t="shared" si="483"/>
        <v>0.67916666666666514</v>
      </c>
      <c r="M647" s="18">
        <f t="shared" si="483"/>
        <v>0.68472222222222068</v>
      </c>
      <c r="N647" s="18">
        <f t="shared" si="483"/>
        <v>0.68958333333333177</v>
      </c>
      <c r="O647" s="18">
        <f t="shared" si="483"/>
        <v>0.69513888888888731</v>
      </c>
      <c r="P647" s="18">
        <f t="shared" si="483"/>
        <v>0.6999999999999984</v>
      </c>
      <c r="Q647" s="18">
        <f t="shared" si="483"/>
        <v>0.70555555555555394</v>
      </c>
      <c r="R647" s="28"/>
    </row>
    <row r="648" spans="1:18" ht="15" customHeight="1" x14ac:dyDescent="0.25">
      <c r="A648" s="38" t="s">
        <v>31</v>
      </c>
      <c r="B648" s="18">
        <f t="shared" ref="B648:Q648" si="484">B647+"0:05"</f>
        <v>0.6305555555555542</v>
      </c>
      <c r="C648" s="18">
        <f t="shared" si="484"/>
        <v>0.63611111111110974</v>
      </c>
      <c r="D648" s="18">
        <f t="shared" si="484"/>
        <v>0.64097222222222083</v>
      </c>
      <c r="E648" s="18">
        <f t="shared" si="484"/>
        <v>0.64652777777777637</v>
      </c>
      <c r="F648" s="18">
        <f t="shared" si="484"/>
        <v>0.65138888888888746</v>
      </c>
      <c r="G648" s="18">
        <f t="shared" si="484"/>
        <v>0.656944444444443</v>
      </c>
      <c r="H648" s="18">
        <f t="shared" si="484"/>
        <v>0.66180555555555409</v>
      </c>
      <c r="I648" s="18">
        <f t="shared" si="484"/>
        <v>0.66736111111110963</v>
      </c>
      <c r="J648" s="18">
        <f t="shared" si="484"/>
        <v>0.67222222222222072</v>
      </c>
      <c r="K648" s="18">
        <f t="shared" si="484"/>
        <v>0.67777777777777626</v>
      </c>
      <c r="L648" s="18">
        <f t="shared" si="484"/>
        <v>0.68263888888888735</v>
      </c>
      <c r="M648" s="18">
        <f t="shared" si="484"/>
        <v>0.68819444444444289</v>
      </c>
      <c r="N648" s="18">
        <f t="shared" si="484"/>
        <v>0.69305555555555398</v>
      </c>
      <c r="O648" s="18">
        <f t="shared" si="484"/>
        <v>0.69861111111110952</v>
      </c>
      <c r="P648" s="18">
        <f t="shared" si="484"/>
        <v>0.70347222222222061</v>
      </c>
      <c r="Q648" s="18">
        <f t="shared" si="484"/>
        <v>0.70902777777777615</v>
      </c>
      <c r="R648" s="28"/>
    </row>
    <row r="649" spans="1:18" ht="15" customHeight="1" x14ac:dyDescent="0.25">
      <c r="A649" s="38" t="s">
        <v>25</v>
      </c>
      <c r="B649" s="18">
        <f t="shared" ref="B649:Q649" si="485">B648+"0:08"</f>
        <v>0.63611111111110974</v>
      </c>
      <c r="C649" s="18">
        <f t="shared" si="485"/>
        <v>0.64166666666666528</v>
      </c>
      <c r="D649" s="18">
        <f t="shared" si="485"/>
        <v>0.64652777777777637</v>
      </c>
      <c r="E649" s="18">
        <f t="shared" si="485"/>
        <v>0.6520833333333319</v>
      </c>
      <c r="F649" s="18">
        <f t="shared" si="485"/>
        <v>0.656944444444443</v>
      </c>
      <c r="G649" s="18">
        <f t="shared" si="485"/>
        <v>0.66249999999999853</v>
      </c>
      <c r="H649" s="18">
        <f t="shared" si="485"/>
        <v>0.66736111111110963</v>
      </c>
      <c r="I649" s="18">
        <f t="shared" si="485"/>
        <v>0.67291666666666516</v>
      </c>
      <c r="J649" s="18">
        <f t="shared" si="485"/>
        <v>0.67777777777777626</v>
      </c>
      <c r="K649" s="18">
        <f t="shared" si="485"/>
        <v>0.68333333333333179</v>
      </c>
      <c r="L649" s="18">
        <f t="shared" si="485"/>
        <v>0.68819444444444289</v>
      </c>
      <c r="M649" s="18">
        <f t="shared" si="485"/>
        <v>0.69374999999999842</v>
      </c>
      <c r="N649" s="18">
        <f t="shared" si="485"/>
        <v>0.69861111111110952</v>
      </c>
      <c r="O649" s="18">
        <f t="shared" si="485"/>
        <v>0.70416666666666505</v>
      </c>
      <c r="P649" s="18">
        <f t="shared" si="485"/>
        <v>0.70902777777777615</v>
      </c>
      <c r="Q649" s="18">
        <f t="shared" si="485"/>
        <v>0.71458333333333168</v>
      </c>
      <c r="R649" s="28"/>
    </row>
    <row r="650" spans="1:18" ht="15" customHeight="1" x14ac:dyDescent="0.25">
      <c r="A650" s="38" t="s">
        <v>30</v>
      </c>
      <c r="B650" s="18">
        <f t="shared" ref="B650:Q650" si="486">B649+"0:10"</f>
        <v>0.64305555555555416</v>
      </c>
      <c r="C650" s="18">
        <f t="shared" si="486"/>
        <v>0.64861111111110969</v>
      </c>
      <c r="D650" s="18">
        <f t="shared" si="486"/>
        <v>0.65347222222222079</v>
      </c>
      <c r="E650" s="18">
        <f t="shared" si="486"/>
        <v>0.65902777777777632</v>
      </c>
      <c r="F650" s="18">
        <f t="shared" si="486"/>
        <v>0.66388888888888742</v>
      </c>
      <c r="G650" s="18">
        <f t="shared" si="486"/>
        <v>0.66944444444444295</v>
      </c>
      <c r="H650" s="18">
        <f t="shared" si="486"/>
        <v>0.67430555555555405</v>
      </c>
      <c r="I650" s="18">
        <f t="shared" si="486"/>
        <v>0.67986111111110958</v>
      </c>
      <c r="J650" s="18">
        <f t="shared" si="486"/>
        <v>0.68472222222222068</v>
      </c>
      <c r="K650" s="18">
        <f t="shared" si="486"/>
        <v>0.69027777777777621</v>
      </c>
      <c r="L650" s="18">
        <f t="shared" si="486"/>
        <v>0.69513888888888731</v>
      </c>
      <c r="M650" s="18">
        <f t="shared" si="486"/>
        <v>0.70069444444444284</v>
      </c>
      <c r="N650" s="18">
        <f t="shared" si="486"/>
        <v>0.70555555555555394</v>
      </c>
      <c r="O650" s="18">
        <f t="shared" si="486"/>
        <v>0.71111111111110947</v>
      </c>
      <c r="P650" s="18">
        <f t="shared" si="486"/>
        <v>0.71597222222222057</v>
      </c>
      <c r="Q650" s="18">
        <f t="shared" si="486"/>
        <v>0.7215277777777761</v>
      </c>
      <c r="R650" s="28"/>
    </row>
    <row r="651" spans="1:18" ht="15" customHeight="1" x14ac:dyDescent="0.25">
      <c r="A651" s="38" t="s">
        <v>29</v>
      </c>
      <c r="B651" s="18">
        <f t="shared" ref="B651:Q651" si="487">B650+"0:05"</f>
        <v>0.64652777777777637</v>
      </c>
      <c r="C651" s="18">
        <f t="shared" si="487"/>
        <v>0.6520833333333319</v>
      </c>
      <c r="D651" s="18">
        <f t="shared" si="487"/>
        <v>0.656944444444443</v>
      </c>
      <c r="E651" s="18">
        <f t="shared" si="487"/>
        <v>0.66249999999999853</v>
      </c>
      <c r="F651" s="18">
        <f t="shared" si="487"/>
        <v>0.66736111111110963</v>
      </c>
      <c r="G651" s="18">
        <f t="shared" si="487"/>
        <v>0.67291666666666516</v>
      </c>
      <c r="H651" s="18">
        <f t="shared" si="487"/>
        <v>0.67777777777777626</v>
      </c>
      <c r="I651" s="18">
        <f t="shared" si="487"/>
        <v>0.68333333333333179</v>
      </c>
      <c r="J651" s="18">
        <f t="shared" si="487"/>
        <v>0.68819444444444289</v>
      </c>
      <c r="K651" s="18">
        <f t="shared" si="487"/>
        <v>0.69374999999999842</v>
      </c>
      <c r="L651" s="18">
        <f t="shared" si="487"/>
        <v>0.69861111111110952</v>
      </c>
      <c r="M651" s="18">
        <f t="shared" si="487"/>
        <v>0.70416666666666505</v>
      </c>
      <c r="N651" s="18">
        <f t="shared" si="487"/>
        <v>0.70902777777777615</v>
      </c>
      <c r="O651" s="18">
        <f t="shared" si="487"/>
        <v>0.71458333333333168</v>
      </c>
      <c r="P651" s="18">
        <f t="shared" si="487"/>
        <v>0.71944444444444278</v>
      </c>
      <c r="Q651" s="18">
        <f t="shared" si="487"/>
        <v>0.72499999999999831</v>
      </c>
      <c r="R651" s="28"/>
    </row>
    <row r="652" spans="1:18" ht="15" customHeight="1" x14ac:dyDescent="0.25">
      <c r="A652" s="38" t="s">
        <v>28</v>
      </c>
      <c r="B652" s="18">
        <f t="shared" ref="B652:Q652" si="488">B651+"0:09"</f>
        <v>0.65277777777777635</v>
      </c>
      <c r="C652" s="18">
        <f t="shared" si="488"/>
        <v>0.65833333333333188</v>
      </c>
      <c r="D652" s="18">
        <f t="shared" si="488"/>
        <v>0.66319444444444298</v>
      </c>
      <c r="E652" s="18">
        <f t="shared" si="488"/>
        <v>0.66874999999999851</v>
      </c>
      <c r="F652" s="18">
        <f t="shared" si="488"/>
        <v>0.67361111111110961</v>
      </c>
      <c r="G652" s="18">
        <f t="shared" si="488"/>
        <v>0.67916666666666514</v>
      </c>
      <c r="H652" s="18">
        <f t="shared" si="488"/>
        <v>0.68402777777777624</v>
      </c>
      <c r="I652" s="18">
        <f t="shared" si="488"/>
        <v>0.68958333333333177</v>
      </c>
      <c r="J652" s="18">
        <f t="shared" si="488"/>
        <v>0.69444444444444287</v>
      </c>
      <c r="K652" s="18">
        <f t="shared" si="488"/>
        <v>0.6999999999999984</v>
      </c>
      <c r="L652" s="18">
        <f t="shared" si="488"/>
        <v>0.7048611111111095</v>
      </c>
      <c r="M652" s="18">
        <f t="shared" si="488"/>
        <v>0.71041666666666503</v>
      </c>
      <c r="N652" s="18">
        <f t="shared" si="488"/>
        <v>0.71527777777777612</v>
      </c>
      <c r="O652" s="18">
        <f t="shared" si="488"/>
        <v>0.72083333333333166</v>
      </c>
      <c r="P652" s="18">
        <f t="shared" si="488"/>
        <v>0.72569444444444275</v>
      </c>
      <c r="Q652" s="18">
        <f t="shared" si="488"/>
        <v>0.73124999999999829</v>
      </c>
      <c r="R652" s="28"/>
    </row>
    <row r="653" spans="1:18" ht="15" customHeight="1" x14ac:dyDescent="0.25">
      <c r="A653" s="48" t="s">
        <v>62</v>
      </c>
      <c r="B653" s="20">
        <f t="shared" ref="B653:Q653" si="489">B652+"0:07"</f>
        <v>0.65763888888888744</v>
      </c>
      <c r="C653" s="20">
        <f t="shared" si="489"/>
        <v>0.66319444444444298</v>
      </c>
      <c r="D653" s="20">
        <f t="shared" si="489"/>
        <v>0.66805555555555407</v>
      </c>
      <c r="E653" s="20">
        <f t="shared" si="489"/>
        <v>0.67361111111110961</v>
      </c>
      <c r="F653" s="20">
        <f t="shared" si="489"/>
        <v>0.6784722222222207</v>
      </c>
      <c r="G653" s="20">
        <f t="shared" si="489"/>
        <v>0.68402777777777624</v>
      </c>
      <c r="H653" s="20">
        <f t="shared" si="489"/>
        <v>0.68888888888888733</v>
      </c>
      <c r="I653" s="20">
        <f t="shared" si="489"/>
        <v>0.69444444444444287</v>
      </c>
      <c r="J653" s="20">
        <f t="shared" si="489"/>
        <v>0.69930555555555396</v>
      </c>
      <c r="K653" s="20">
        <f t="shared" si="489"/>
        <v>0.7048611111111095</v>
      </c>
      <c r="L653" s="20">
        <f t="shared" si="489"/>
        <v>0.70972222222222059</v>
      </c>
      <c r="M653" s="20">
        <f t="shared" si="489"/>
        <v>0.71527777777777612</v>
      </c>
      <c r="N653" s="20">
        <f t="shared" si="489"/>
        <v>0.72013888888888722</v>
      </c>
      <c r="O653" s="20">
        <f t="shared" si="489"/>
        <v>0.72569444444444275</v>
      </c>
      <c r="P653" s="20">
        <f t="shared" si="489"/>
        <v>0.73055555555555385</v>
      </c>
      <c r="Q653" s="20">
        <f t="shared" si="489"/>
        <v>0.73611111111110938</v>
      </c>
      <c r="R653" s="28"/>
    </row>
    <row r="654" spans="1:18" ht="15" hidden="1" customHeight="1" x14ac:dyDescent="0.25">
      <c r="A654" s="39"/>
      <c r="B654" s="23">
        <f>MOD(B646-Q635,1)</f>
        <v>4.8611111111110938E-3</v>
      </c>
      <c r="C654" s="23">
        <f>MOD(C646-B646,1)</f>
        <v>5.5555555555555358E-3</v>
      </c>
      <c r="D654" s="23">
        <f>MOD(D646-C646,1)</f>
        <v>4.8611111111110938E-3</v>
      </c>
      <c r="E654" s="23">
        <f t="shared" ref="E654:Q654" si="490">MOD(E646-D646,1)</f>
        <v>5.5555555555555358E-3</v>
      </c>
      <c r="F654" s="23">
        <f t="shared" si="490"/>
        <v>4.8611111111110938E-3</v>
      </c>
      <c r="G654" s="23">
        <f t="shared" si="490"/>
        <v>5.5555555555555358E-3</v>
      </c>
      <c r="H654" s="23">
        <f t="shared" si="490"/>
        <v>4.8611111111110938E-3</v>
      </c>
      <c r="I654" s="23">
        <f t="shared" si="490"/>
        <v>5.5555555555555358E-3</v>
      </c>
      <c r="J654" s="23">
        <f t="shared" si="490"/>
        <v>4.8611111111110938E-3</v>
      </c>
      <c r="K654" s="23">
        <f t="shared" si="490"/>
        <v>5.5555555555555358E-3</v>
      </c>
      <c r="L654" s="23">
        <f t="shared" si="490"/>
        <v>4.8611111111110938E-3</v>
      </c>
      <c r="M654" s="23">
        <f t="shared" si="490"/>
        <v>5.5555555555555358E-3</v>
      </c>
      <c r="N654" s="23">
        <f t="shared" si="490"/>
        <v>4.8611111111110938E-3</v>
      </c>
      <c r="O654" s="23">
        <f t="shared" si="490"/>
        <v>5.5555555555555358E-3</v>
      </c>
      <c r="P654" s="23">
        <f t="shared" si="490"/>
        <v>4.8611111111110938E-3</v>
      </c>
      <c r="Q654" s="23">
        <f t="shared" si="490"/>
        <v>5.5555555555555358E-3</v>
      </c>
      <c r="R654" s="28"/>
    </row>
    <row r="655" spans="1:18" ht="15" customHeight="1" x14ac:dyDescent="0.25">
      <c r="A655" s="39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ht="15" customHeight="1" x14ac:dyDescent="0.25">
      <c r="A656" s="55" t="s">
        <v>85</v>
      </c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28"/>
    </row>
    <row r="657" spans="1:18" ht="15" customHeight="1" x14ac:dyDescent="0.25">
      <c r="A657" s="49" t="s">
        <v>60</v>
      </c>
      <c r="B657" s="18">
        <f>Q646+"0:07"</f>
        <v>0.6999999999999984</v>
      </c>
      <c r="C657" s="18">
        <f>B657+"0:08"</f>
        <v>0.70555555555555394</v>
      </c>
      <c r="D657" s="18">
        <f>C657+"0:07"</f>
        <v>0.71041666666666503</v>
      </c>
      <c r="E657" s="18">
        <f>D657+"0:08"</f>
        <v>0.71597222222222057</v>
      </c>
      <c r="F657" s="18">
        <f>E657+"0:07"</f>
        <v>0.72083333333333166</v>
      </c>
      <c r="G657" s="18">
        <f>F657+"0:08"</f>
        <v>0.7263888888888872</v>
      </c>
      <c r="H657" s="18">
        <f>G657+"0:07"</f>
        <v>0.73124999999999829</v>
      </c>
      <c r="I657" s="18">
        <f>H657+"0:08"</f>
        <v>0.73680555555555383</v>
      </c>
      <c r="J657" s="18">
        <f>I657+"0:07"</f>
        <v>0.74166666666666492</v>
      </c>
      <c r="K657" s="18">
        <f>J657+"0:08"</f>
        <v>0.74722222222222046</v>
      </c>
      <c r="L657" s="18">
        <f>K657+"0:07"</f>
        <v>0.75208333333333155</v>
      </c>
      <c r="M657" s="18">
        <f>L657+"0:08"</f>
        <v>0.75763888888888709</v>
      </c>
      <c r="N657" s="18">
        <f>M657+"0:07"</f>
        <v>0.76249999999999818</v>
      </c>
      <c r="O657" s="18">
        <f>N657+"0:08"</f>
        <v>0.76805555555555372</v>
      </c>
      <c r="P657" s="18">
        <f>O657+"0:07"</f>
        <v>0.77291666666666481</v>
      </c>
      <c r="Q657" s="18">
        <f>P657+"0:08"</f>
        <v>0.77847222222222034</v>
      </c>
      <c r="R657" s="28"/>
    </row>
    <row r="658" spans="1:18" ht="15" customHeight="1" x14ac:dyDescent="0.25">
      <c r="A658" s="38" t="s">
        <v>32</v>
      </c>
      <c r="B658" s="18">
        <f t="shared" ref="B658:Q658" si="491">B657+"0:15"</f>
        <v>0.71041666666666503</v>
      </c>
      <c r="C658" s="18">
        <f t="shared" si="491"/>
        <v>0.71597222222222057</v>
      </c>
      <c r="D658" s="18">
        <f t="shared" si="491"/>
        <v>0.72083333333333166</v>
      </c>
      <c r="E658" s="18">
        <f t="shared" si="491"/>
        <v>0.7263888888888872</v>
      </c>
      <c r="F658" s="18">
        <f t="shared" si="491"/>
        <v>0.73124999999999829</v>
      </c>
      <c r="G658" s="18">
        <f t="shared" si="491"/>
        <v>0.73680555555555383</v>
      </c>
      <c r="H658" s="18">
        <f t="shared" si="491"/>
        <v>0.74166666666666492</v>
      </c>
      <c r="I658" s="18">
        <f t="shared" si="491"/>
        <v>0.74722222222222046</v>
      </c>
      <c r="J658" s="18">
        <f t="shared" si="491"/>
        <v>0.75208333333333155</v>
      </c>
      <c r="K658" s="18">
        <f t="shared" si="491"/>
        <v>0.75763888888888709</v>
      </c>
      <c r="L658" s="18">
        <f t="shared" si="491"/>
        <v>0.76249999999999818</v>
      </c>
      <c r="M658" s="18">
        <f t="shared" si="491"/>
        <v>0.76805555555555372</v>
      </c>
      <c r="N658" s="18">
        <f t="shared" si="491"/>
        <v>0.77291666666666481</v>
      </c>
      <c r="O658" s="18">
        <f t="shared" si="491"/>
        <v>0.77847222222222034</v>
      </c>
      <c r="P658" s="18">
        <f t="shared" si="491"/>
        <v>0.78333333333333144</v>
      </c>
      <c r="Q658" s="18">
        <f t="shared" si="491"/>
        <v>0.78888888888888697</v>
      </c>
      <c r="R658" s="28"/>
    </row>
    <row r="659" spans="1:18" ht="15" customHeight="1" x14ac:dyDescent="0.25">
      <c r="A659" s="38" t="s">
        <v>31</v>
      </c>
      <c r="B659" s="18">
        <f t="shared" ref="B659:Q659" si="492">B658+"0:05"</f>
        <v>0.71388888888888724</v>
      </c>
      <c r="C659" s="18">
        <f t="shared" si="492"/>
        <v>0.71944444444444278</v>
      </c>
      <c r="D659" s="18">
        <f t="shared" si="492"/>
        <v>0.72430555555555387</v>
      </c>
      <c r="E659" s="18">
        <f t="shared" si="492"/>
        <v>0.72986111111110941</v>
      </c>
      <c r="F659" s="18">
        <f t="shared" si="492"/>
        <v>0.7347222222222205</v>
      </c>
      <c r="G659" s="18">
        <f t="shared" si="492"/>
        <v>0.74027777777777604</v>
      </c>
      <c r="H659" s="18">
        <f t="shared" si="492"/>
        <v>0.74513888888888713</v>
      </c>
      <c r="I659" s="18">
        <f t="shared" si="492"/>
        <v>0.75069444444444267</v>
      </c>
      <c r="J659" s="18">
        <f t="shared" si="492"/>
        <v>0.75555555555555376</v>
      </c>
      <c r="K659" s="18">
        <f t="shared" si="492"/>
        <v>0.7611111111111093</v>
      </c>
      <c r="L659" s="18">
        <f t="shared" si="492"/>
        <v>0.76597222222222039</v>
      </c>
      <c r="M659" s="18">
        <f t="shared" si="492"/>
        <v>0.77152777777777592</v>
      </c>
      <c r="N659" s="18">
        <f t="shared" si="492"/>
        <v>0.77638888888888702</v>
      </c>
      <c r="O659" s="18">
        <f t="shared" si="492"/>
        <v>0.78194444444444255</v>
      </c>
      <c r="P659" s="18">
        <f t="shared" si="492"/>
        <v>0.78680555555555365</v>
      </c>
      <c r="Q659" s="18">
        <f t="shared" si="492"/>
        <v>0.79236111111110918</v>
      </c>
      <c r="R659" s="28"/>
    </row>
    <row r="660" spans="1:18" ht="15" customHeight="1" x14ac:dyDescent="0.25">
      <c r="A660" s="38" t="s">
        <v>25</v>
      </c>
      <c r="B660" s="18">
        <f t="shared" ref="B660:Q660" si="493">B659+"0:08"</f>
        <v>0.71944444444444278</v>
      </c>
      <c r="C660" s="18">
        <f t="shared" si="493"/>
        <v>0.72499999999999831</v>
      </c>
      <c r="D660" s="18">
        <f t="shared" si="493"/>
        <v>0.72986111111110941</v>
      </c>
      <c r="E660" s="18">
        <f t="shared" si="493"/>
        <v>0.73541666666666494</v>
      </c>
      <c r="F660" s="18">
        <f t="shared" si="493"/>
        <v>0.74027777777777604</v>
      </c>
      <c r="G660" s="18">
        <f t="shared" si="493"/>
        <v>0.74583333333333157</v>
      </c>
      <c r="H660" s="18">
        <f t="shared" si="493"/>
        <v>0.75069444444444267</v>
      </c>
      <c r="I660" s="18">
        <f t="shared" si="493"/>
        <v>0.7562499999999982</v>
      </c>
      <c r="J660" s="18">
        <f t="shared" si="493"/>
        <v>0.7611111111111093</v>
      </c>
      <c r="K660" s="18">
        <f t="shared" si="493"/>
        <v>0.76666666666666483</v>
      </c>
      <c r="L660" s="18">
        <f t="shared" si="493"/>
        <v>0.77152777777777592</v>
      </c>
      <c r="M660" s="18">
        <f t="shared" si="493"/>
        <v>0.77708333333333146</v>
      </c>
      <c r="N660" s="18">
        <f t="shared" si="493"/>
        <v>0.78194444444444255</v>
      </c>
      <c r="O660" s="18">
        <f t="shared" si="493"/>
        <v>0.78749999999999809</v>
      </c>
      <c r="P660" s="18">
        <f t="shared" si="493"/>
        <v>0.79236111111110918</v>
      </c>
      <c r="Q660" s="18">
        <f t="shared" si="493"/>
        <v>0.79791666666666472</v>
      </c>
      <c r="R660" s="28"/>
    </row>
    <row r="661" spans="1:18" ht="15" customHeight="1" x14ac:dyDescent="0.25">
      <c r="A661" s="38" t="s">
        <v>30</v>
      </c>
      <c r="B661" s="18">
        <f t="shared" ref="B661:Q661" si="494">B660+"0:10"</f>
        <v>0.7263888888888872</v>
      </c>
      <c r="C661" s="18">
        <f t="shared" si="494"/>
        <v>0.73194444444444273</v>
      </c>
      <c r="D661" s="18">
        <f t="shared" si="494"/>
        <v>0.73680555555555383</v>
      </c>
      <c r="E661" s="18">
        <f t="shared" si="494"/>
        <v>0.74236111111110936</v>
      </c>
      <c r="F661" s="18">
        <f t="shared" si="494"/>
        <v>0.74722222222222046</v>
      </c>
      <c r="G661" s="18">
        <f t="shared" si="494"/>
        <v>0.75277777777777599</v>
      </c>
      <c r="H661" s="18">
        <f t="shared" si="494"/>
        <v>0.75763888888888709</v>
      </c>
      <c r="I661" s="18">
        <f t="shared" si="494"/>
        <v>0.76319444444444262</v>
      </c>
      <c r="J661" s="18">
        <f t="shared" si="494"/>
        <v>0.76805555555555372</v>
      </c>
      <c r="K661" s="18">
        <f t="shared" si="494"/>
        <v>0.77361111111110925</v>
      </c>
      <c r="L661" s="18">
        <f t="shared" si="494"/>
        <v>0.77847222222222034</v>
      </c>
      <c r="M661" s="18">
        <f t="shared" si="494"/>
        <v>0.78402777777777588</v>
      </c>
      <c r="N661" s="18">
        <f t="shared" si="494"/>
        <v>0.78888888888888697</v>
      </c>
      <c r="O661" s="18">
        <f t="shared" si="494"/>
        <v>0.79444444444444251</v>
      </c>
      <c r="P661" s="18">
        <f t="shared" si="494"/>
        <v>0.7993055555555536</v>
      </c>
      <c r="Q661" s="18">
        <f t="shared" si="494"/>
        <v>0.80486111111110914</v>
      </c>
      <c r="R661" s="28"/>
    </row>
    <row r="662" spans="1:18" ht="15" customHeight="1" x14ac:dyDescent="0.25">
      <c r="A662" s="38" t="s">
        <v>29</v>
      </c>
      <c r="B662" s="18">
        <f t="shared" ref="B662:Q662" si="495">B661+"0:05"</f>
        <v>0.72986111111110941</v>
      </c>
      <c r="C662" s="18">
        <f t="shared" si="495"/>
        <v>0.73541666666666494</v>
      </c>
      <c r="D662" s="18">
        <f t="shared" si="495"/>
        <v>0.74027777777777604</v>
      </c>
      <c r="E662" s="18">
        <f t="shared" si="495"/>
        <v>0.74583333333333157</v>
      </c>
      <c r="F662" s="18">
        <f t="shared" si="495"/>
        <v>0.75069444444444267</v>
      </c>
      <c r="G662" s="18">
        <f t="shared" si="495"/>
        <v>0.7562499999999982</v>
      </c>
      <c r="H662" s="18">
        <f t="shared" si="495"/>
        <v>0.7611111111111093</v>
      </c>
      <c r="I662" s="18">
        <f t="shared" si="495"/>
        <v>0.76666666666666483</v>
      </c>
      <c r="J662" s="18">
        <f t="shared" si="495"/>
        <v>0.77152777777777592</v>
      </c>
      <c r="K662" s="18">
        <f t="shared" si="495"/>
        <v>0.77708333333333146</v>
      </c>
      <c r="L662" s="18">
        <f t="shared" si="495"/>
        <v>0.78194444444444255</v>
      </c>
      <c r="M662" s="18">
        <f t="shared" si="495"/>
        <v>0.78749999999999809</v>
      </c>
      <c r="N662" s="18">
        <f t="shared" si="495"/>
        <v>0.79236111111110918</v>
      </c>
      <c r="O662" s="18">
        <f t="shared" si="495"/>
        <v>0.79791666666666472</v>
      </c>
      <c r="P662" s="18">
        <f t="shared" si="495"/>
        <v>0.80277777777777581</v>
      </c>
      <c r="Q662" s="18">
        <f t="shared" si="495"/>
        <v>0.80833333333333135</v>
      </c>
      <c r="R662" s="28"/>
    </row>
    <row r="663" spans="1:18" ht="15" customHeight="1" x14ac:dyDescent="0.25">
      <c r="A663" s="38" t="s">
        <v>28</v>
      </c>
      <c r="B663" s="18">
        <f t="shared" ref="B663:Q663" si="496">B662+"0:09"</f>
        <v>0.73611111111110938</v>
      </c>
      <c r="C663" s="18">
        <f t="shared" si="496"/>
        <v>0.74166666666666492</v>
      </c>
      <c r="D663" s="18">
        <f t="shared" si="496"/>
        <v>0.74652777777777601</v>
      </c>
      <c r="E663" s="18">
        <f t="shared" si="496"/>
        <v>0.75208333333333155</v>
      </c>
      <c r="F663" s="18">
        <f t="shared" si="496"/>
        <v>0.75694444444444264</v>
      </c>
      <c r="G663" s="18">
        <f t="shared" si="496"/>
        <v>0.76249999999999818</v>
      </c>
      <c r="H663" s="18">
        <f t="shared" si="496"/>
        <v>0.76736111111110927</v>
      </c>
      <c r="I663" s="18">
        <f t="shared" si="496"/>
        <v>0.77291666666666481</v>
      </c>
      <c r="J663" s="18">
        <f t="shared" si="496"/>
        <v>0.7777777777777759</v>
      </c>
      <c r="K663" s="18">
        <f t="shared" si="496"/>
        <v>0.78333333333333144</v>
      </c>
      <c r="L663" s="18">
        <f t="shared" si="496"/>
        <v>0.78819444444444253</v>
      </c>
      <c r="M663" s="18">
        <f t="shared" si="496"/>
        <v>0.79374999999999807</v>
      </c>
      <c r="N663" s="18">
        <f t="shared" si="496"/>
        <v>0.79861111111110916</v>
      </c>
      <c r="O663" s="18">
        <f t="shared" si="496"/>
        <v>0.8041666666666647</v>
      </c>
      <c r="P663" s="18">
        <f t="shared" si="496"/>
        <v>0.80902777777777579</v>
      </c>
      <c r="Q663" s="18">
        <f t="shared" si="496"/>
        <v>0.81458333333333133</v>
      </c>
      <c r="R663" s="28"/>
    </row>
    <row r="664" spans="1:18" ht="15" customHeight="1" x14ac:dyDescent="0.25">
      <c r="A664" s="48" t="s">
        <v>62</v>
      </c>
      <c r="B664" s="20">
        <f t="shared" ref="B664:Q664" si="497">B663+"0:07"</f>
        <v>0.74097222222222048</v>
      </c>
      <c r="C664" s="20">
        <f t="shared" si="497"/>
        <v>0.74652777777777601</v>
      </c>
      <c r="D664" s="20">
        <f t="shared" si="497"/>
        <v>0.75138888888888711</v>
      </c>
      <c r="E664" s="20">
        <f t="shared" si="497"/>
        <v>0.75694444444444264</v>
      </c>
      <c r="F664" s="20">
        <f t="shared" si="497"/>
        <v>0.76180555555555374</v>
      </c>
      <c r="G664" s="20">
        <f t="shared" si="497"/>
        <v>0.76736111111110927</v>
      </c>
      <c r="H664" s="20">
        <f t="shared" si="497"/>
        <v>0.77222222222222037</v>
      </c>
      <c r="I664" s="20">
        <f t="shared" si="497"/>
        <v>0.7777777777777759</v>
      </c>
      <c r="J664" s="20">
        <f t="shared" si="497"/>
        <v>0.782638888888887</v>
      </c>
      <c r="K664" s="20">
        <f t="shared" si="497"/>
        <v>0.78819444444444253</v>
      </c>
      <c r="L664" s="20">
        <f t="shared" si="497"/>
        <v>0.79305555555555363</v>
      </c>
      <c r="M664" s="20">
        <f t="shared" si="497"/>
        <v>0.79861111111110916</v>
      </c>
      <c r="N664" s="20">
        <f t="shared" si="497"/>
        <v>0.80347222222222026</v>
      </c>
      <c r="O664" s="20">
        <f t="shared" si="497"/>
        <v>0.80902777777777579</v>
      </c>
      <c r="P664" s="20">
        <f t="shared" si="497"/>
        <v>0.81388888888888689</v>
      </c>
      <c r="Q664" s="20">
        <f t="shared" si="497"/>
        <v>0.81944444444444242</v>
      </c>
      <c r="R664" s="28"/>
    </row>
    <row r="665" spans="1:18" ht="15" hidden="1" customHeight="1" x14ac:dyDescent="0.25">
      <c r="A665" s="39"/>
      <c r="B665" s="23">
        <f>MOD(B657-Q646,1)</f>
        <v>4.8611111111110938E-3</v>
      </c>
      <c r="C665" s="23">
        <f>MOD(C657-B657,1)</f>
        <v>5.5555555555555358E-3</v>
      </c>
      <c r="D665" s="23">
        <f>MOD(D657-C657,1)</f>
        <v>4.8611111111110938E-3</v>
      </c>
      <c r="E665" s="23">
        <f t="shared" ref="E665:Q665" si="498">MOD(E657-D657,1)</f>
        <v>5.5555555555555358E-3</v>
      </c>
      <c r="F665" s="23">
        <f t="shared" si="498"/>
        <v>4.8611111111110938E-3</v>
      </c>
      <c r="G665" s="23">
        <f t="shared" si="498"/>
        <v>5.5555555555555358E-3</v>
      </c>
      <c r="H665" s="23">
        <f t="shared" si="498"/>
        <v>4.8611111111110938E-3</v>
      </c>
      <c r="I665" s="23">
        <f t="shared" si="498"/>
        <v>5.5555555555555358E-3</v>
      </c>
      <c r="J665" s="23">
        <f t="shared" si="498"/>
        <v>4.8611111111110938E-3</v>
      </c>
      <c r="K665" s="23">
        <f t="shared" si="498"/>
        <v>5.5555555555555358E-3</v>
      </c>
      <c r="L665" s="23">
        <f t="shared" si="498"/>
        <v>4.8611111111110938E-3</v>
      </c>
      <c r="M665" s="23">
        <f t="shared" si="498"/>
        <v>5.5555555555555358E-3</v>
      </c>
      <c r="N665" s="23">
        <f t="shared" si="498"/>
        <v>4.8611111111110938E-3</v>
      </c>
      <c r="O665" s="23">
        <f t="shared" si="498"/>
        <v>5.5555555555555358E-3</v>
      </c>
      <c r="P665" s="23">
        <f t="shared" si="498"/>
        <v>4.8611111111110938E-3</v>
      </c>
      <c r="Q665" s="23">
        <f t="shared" si="498"/>
        <v>5.5555555555555358E-3</v>
      </c>
      <c r="R665" s="28"/>
    </row>
    <row r="666" spans="1:18" ht="15" customHeight="1" x14ac:dyDescent="0.25">
      <c r="A666" s="39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</row>
    <row r="667" spans="1:18" ht="15" customHeight="1" x14ac:dyDescent="0.25">
      <c r="A667" s="55" t="s">
        <v>85</v>
      </c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28"/>
    </row>
    <row r="668" spans="1:18" ht="15" customHeight="1" x14ac:dyDescent="0.25">
      <c r="A668" s="49" t="s">
        <v>60</v>
      </c>
      <c r="B668" s="18">
        <f>Q657+"0:07"</f>
        <v>0.78333333333333144</v>
      </c>
      <c r="C668" s="18">
        <f>B668+"0:08"</f>
        <v>0.78888888888888697</v>
      </c>
      <c r="D668" s="18">
        <f>C668+"0:07"</f>
        <v>0.79374999999999807</v>
      </c>
      <c r="E668" s="18">
        <f>D668+"0:08"</f>
        <v>0.7993055555555536</v>
      </c>
      <c r="F668" s="18">
        <f>E668+"0:07"</f>
        <v>0.8041666666666647</v>
      </c>
      <c r="G668" s="18">
        <f>F668+"0:08"</f>
        <v>0.80972222222222023</v>
      </c>
      <c r="H668" s="18">
        <f>G668+"0:07"</f>
        <v>0.81458333333333133</v>
      </c>
      <c r="I668" s="18">
        <f>H668+"0:08"</f>
        <v>0.82013888888888686</v>
      </c>
      <c r="J668" s="18">
        <f>I668+"0:07"</f>
        <v>0.82499999999999796</v>
      </c>
      <c r="K668" s="18">
        <f>J668+"0:08"</f>
        <v>0.83055555555555349</v>
      </c>
      <c r="L668" s="18">
        <f>K668+"0:07"</f>
        <v>0.83541666666666459</v>
      </c>
      <c r="M668" s="18">
        <f>L668+"0:08"</f>
        <v>0.84097222222222012</v>
      </c>
      <c r="N668" s="18">
        <f>M668+"0:07"</f>
        <v>0.84583333333333122</v>
      </c>
      <c r="O668" s="18">
        <f>N668+"0:08"</f>
        <v>0.85138888888888675</v>
      </c>
      <c r="P668" s="18">
        <f>O668+"0:07"</f>
        <v>0.85624999999999785</v>
      </c>
      <c r="Q668" s="18">
        <f>P668+"0:08"</f>
        <v>0.86180555555555338</v>
      </c>
      <c r="R668" s="28"/>
    </row>
    <row r="669" spans="1:18" ht="15" customHeight="1" x14ac:dyDescent="0.25">
      <c r="A669" s="38" t="s">
        <v>32</v>
      </c>
      <c r="B669" s="18">
        <f t="shared" ref="B669:Q669" si="499">B668+"0:15"</f>
        <v>0.79374999999999807</v>
      </c>
      <c r="C669" s="18">
        <f t="shared" si="499"/>
        <v>0.7993055555555536</v>
      </c>
      <c r="D669" s="18">
        <f t="shared" si="499"/>
        <v>0.8041666666666647</v>
      </c>
      <c r="E669" s="18">
        <f t="shared" si="499"/>
        <v>0.80972222222222023</v>
      </c>
      <c r="F669" s="18">
        <f t="shared" si="499"/>
        <v>0.81458333333333133</v>
      </c>
      <c r="G669" s="18">
        <f t="shared" si="499"/>
        <v>0.82013888888888686</v>
      </c>
      <c r="H669" s="18">
        <f t="shared" si="499"/>
        <v>0.82499999999999796</v>
      </c>
      <c r="I669" s="18">
        <f t="shared" si="499"/>
        <v>0.83055555555555349</v>
      </c>
      <c r="J669" s="18">
        <f t="shared" si="499"/>
        <v>0.83541666666666459</v>
      </c>
      <c r="K669" s="18">
        <f t="shared" si="499"/>
        <v>0.84097222222222012</v>
      </c>
      <c r="L669" s="18">
        <f t="shared" si="499"/>
        <v>0.84583333333333122</v>
      </c>
      <c r="M669" s="18">
        <f t="shared" si="499"/>
        <v>0.85138888888888675</v>
      </c>
      <c r="N669" s="18">
        <f t="shared" si="499"/>
        <v>0.85624999999999785</v>
      </c>
      <c r="O669" s="18">
        <f t="shared" si="499"/>
        <v>0.86180555555555338</v>
      </c>
      <c r="P669" s="18">
        <f t="shared" si="499"/>
        <v>0.86666666666666448</v>
      </c>
      <c r="Q669" s="18">
        <f t="shared" si="499"/>
        <v>0.87222222222222001</v>
      </c>
      <c r="R669" s="28"/>
    </row>
    <row r="670" spans="1:18" ht="15" customHeight="1" x14ac:dyDescent="0.25">
      <c r="A670" s="38" t="s">
        <v>31</v>
      </c>
      <c r="B670" s="18">
        <f>B669+"0:05"</f>
        <v>0.79722222222222028</v>
      </c>
      <c r="C670" s="18">
        <f t="shared" ref="C670:Q670" si="500">C669+"0:05"</f>
        <v>0.80277777777777581</v>
      </c>
      <c r="D670" s="18">
        <f t="shared" si="500"/>
        <v>0.80763888888888691</v>
      </c>
      <c r="E670" s="18">
        <f t="shared" si="500"/>
        <v>0.81319444444444244</v>
      </c>
      <c r="F670" s="18">
        <f t="shared" si="500"/>
        <v>0.81805555555555354</v>
      </c>
      <c r="G670" s="18">
        <f t="shared" si="500"/>
        <v>0.82361111111110907</v>
      </c>
      <c r="H670" s="18">
        <f t="shared" si="500"/>
        <v>0.82847222222222017</v>
      </c>
      <c r="I670" s="18">
        <f t="shared" si="500"/>
        <v>0.8340277777777757</v>
      </c>
      <c r="J670" s="18">
        <f t="shared" si="500"/>
        <v>0.8388888888888868</v>
      </c>
      <c r="K670" s="18">
        <f t="shared" si="500"/>
        <v>0.84444444444444233</v>
      </c>
      <c r="L670" s="18">
        <f t="shared" si="500"/>
        <v>0.84930555555555343</v>
      </c>
      <c r="M670" s="18">
        <f t="shared" si="500"/>
        <v>0.85486111111110896</v>
      </c>
      <c r="N670" s="18">
        <f t="shared" si="500"/>
        <v>0.85972222222222006</v>
      </c>
      <c r="O670" s="18">
        <f t="shared" si="500"/>
        <v>0.86527777777777559</v>
      </c>
      <c r="P670" s="18">
        <f t="shared" si="500"/>
        <v>0.87013888888888669</v>
      </c>
      <c r="Q670" s="18">
        <f t="shared" si="500"/>
        <v>0.87569444444444222</v>
      </c>
      <c r="R670" s="28"/>
    </row>
    <row r="671" spans="1:18" ht="15" customHeight="1" x14ac:dyDescent="0.25">
      <c r="A671" s="38" t="s">
        <v>25</v>
      </c>
      <c r="B671" s="18">
        <f t="shared" ref="B671:Q671" si="501">B670+"0:08"</f>
        <v>0.80277777777777581</v>
      </c>
      <c r="C671" s="18">
        <f t="shared" si="501"/>
        <v>0.80833333333333135</v>
      </c>
      <c r="D671" s="18">
        <f t="shared" si="501"/>
        <v>0.81319444444444244</v>
      </c>
      <c r="E671" s="18">
        <f t="shared" si="501"/>
        <v>0.81874999999999798</v>
      </c>
      <c r="F671" s="18">
        <f t="shared" si="501"/>
        <v>0.82361111111110907</v>
      </c>
      <c r="G671" s="18">
        <f t="shared" si="501"/>
        <v>0.82916666666666461</v>
      </c>
      <c r="H671" s="18">
        <f t="shared" si="501"/>
        <v>0.8340277777777757</v>
      </c>
      <c r="I671" s="18">
        <f t="shared" si="501"/>
        <v>0.83958333333333124</v>
      </c>
      <c r="J671" s="18">
        <f t="shared" si="501"/>
        <v>0.84444444444444233</v>
      </c>
      <c r="K671" s="18">
        <f t="shared" si="501"/>
        <v>0.84999999999999787</v>
      </c>
      <c r="L671" s="18">
        <f t="shared" si="501"/>
        <v>0.85486111111110896</v>
      </c>
      <c r="M671" s="18">
        <f t="shared" si="501"/>
        <v>0.8604166666666645</v>
      </c>
      <c r="N671" s="18">
        <f t="shared" si="501"/>
        <v>0.86527777777777559</v>
      </c>
      <c r="O671" s="18">
        <f t="shared" si="501"/>
        <v>0.87083333333333113</v>
      </c>
      <c r="P671" s="18">
        <f t="shared" si="501"/>
        <v>0.87569444444444222</v>
      </c>
      <c r="Q671" s="18">
        <f t="shared" si="501"/>
        <v>0.88124999999999776</v>
      </c>
      <c r="R671" s="28"/>
    </row>
    <row r="672" spans="1:18" ht="15" customHeight="1" x14ac:dyDescent="0.25">
      <c r="A672" s="38" t="s">
        <v>30</v>
      </c>
      <c r="B672" s="18">
        <f t="shared" ref="B672:H672" si="502">B671+"0:10"</f>
        <v>0.80972222222222023</v>
      </c>
      <c r="C672" s="18">
        <f t="shared" si="502"/>
        <v>0.81527777777777577</v>
      </c>
      <c r="D672" s="18">
        <f t="shared" si="502"/>
        <v>0.82013888888888686</v>
      </c>
      <c r="E672" s="18">
        <f t="shared" si="502"/>
        <v>0.8256944444444424</v>
      </c>
      <c r="F672" s="18">
        <f t="shared" si="502"/>
        <v>0.83055555555555349</v>
      </c>
      <c r="G672" s="18">
        <f t="shared" si="502"/>
        <v>0.83611111111110903</v>
      </c>
      <c r="H672" s="18">
        <f t="shared" si="502"/>
        <v>0.84097222222222012</v>
      </c>
      <c r="I672" s="18">
        <f>I671+"0:10"</f>
        <v>0.84652777777777566</v>
      </c>
      <c r="J672" s="18">
        <f t="shared" ref="J672:Q672" si="503">J671+"0:10"</f>
        <v>0.85138888888888675</v>
      </c>
      <c r="K672" s="18">
        <f t="shared" si="503"/>
        <v>0.85694444444444229</v>
      </c>
      <c r="L672" s="18">
        <f t="shared" si="503"/>
        <v>0.86180555555555338</v>
      </c>
      <c r="M672" s="18">
        <f t="shared" si="503"/>
        <v>0.86736111111110892</v>
      </c>
      <c r="N672" s="18">
        <f t="shared" si="503"/>
        <v>0.87222222222222001</v>
      </c>
      <c r="O672" s="18">
        <f t="shared" si="503"/>
        <v>0.87777777777777555</v>
      </c>
      <c r="P672" s="18">
        <f t="shared" si="503"/>
        <v>0.88263888888888664</v>
      </c>
      <c r="Q672" s="18">
        <f t="shared" si="503"/>
        <v>0.88819444444444218</v>
      </c>
      <c r="R672" s="28"/>
    </row>
    <row r="673" spans="1:18" ht="15" customHeight="1" x14ac:dyDescent="0.25">
      <c r="A673" s="38" t="s">
        <v>29</v>
      </c>
      <c r="B673" s="18">
        <f t="shared" ref="B673:Q673" si="504">B672+"0:05"</f>
        <v>0.81319444444444244</v>
      </c>
      <c r="C673" s="18">
        <f t="shared" si="504"/>
        <v>0.81874999999999798</v>
      </c>
      <c r="D673" s="18">
        <f t="shared" si="504"/>
        <v>0.82361111111110907</v>
      </c>
      <c r="E673" s="18">
        <f t="shared" si="504"/>
        <v>0.82916666666666461</v>
      </c>
      <c r="F673" s="18">
        <f t="shared" si="504"/>
        <v>0.8340277777777757</v>
      </c>
      <c r="G673" s="18">
        <f t="shared" si="504"/>
        <v>0.83958333333333124</v>
      </c>
      <c r="H673" s="18">
        <f t="shared" si="504"/>
        <v>0.84444444444444233</v>
      </c>
      <c r="I673" s="18">
        <f t="shared" si="504"/>
        <v>0.84999999999999787</v>
      </c>
      <c r="J673" s="18">
        <f t="shared" si="504"/>
        <v>0.85486111111110896</v>
      </c>
      <c r="K673" s="18">
        <f t="shared" si="504"/>
        <v>0.8604166666666645</v>
      </c>
      <c r="L673" s="18">
        <f t="shared" si="504"/>
        <v>0.86527777777777559</v>
      </c>
      <c r="M673" s="18">
        <f t="shared" si="504"/>
        <v>0.87083333333333113</v>
      </c>
      <c r="N673" s="18">
        <f t="shared" si="504"/>
        <v>0.87569444444444222</v>
      </c>
      <c r="O673" s="18">
        <f t="shared" si="504"/>
        <v>0.88124999999999776</v>
      </c>
      <c r="P673" s="18">
        <f t="shared" si="504"/>
        <v>0.88611111111110885</v>
      </c>
      <c r="Q673" s="18">
        <f t="shared" si="504"/>
        <v>0.89166666666666439</v>
      </c>
      <c r="R673" s="28"/>
    </row>
    <row r="674" spans="1:18" ht="15" customHeight="1" x14ac:dyDescent="0.25">
      <c r="A674" s="38" t="s">
        <v>28</v>
      </c>
      <c r="B674" s="18">
        <f t="shared" ref="B674:Q674" si="505">B673+"0:09"</f>
        <v>0.81944444444444242</v>
      </c>
      <c r="C674" s="18">
        <f t="shared" si="505"/>
        <v>0.82499999999999796</v>
      </c>
      <c r="D674" s="18">
        <f t="shared" si="505"/>
        <v>0.82986111111110905</v>
      </c>
      <c r="E674" s="18">
        <f t="shared" si="505"/>
        <v>0.83541666666666459</v>
      </c>
      <c r="F674" s="18">
        <f t="shared" si="505"/>
        <v>0.84027777777777568</v>
      </c>
      <c r="G674" s="18">
        <f t="shared" si="505"/>
        <v>0.84583333333333122</v>
      </c>
      <c r="H674" s="18">
        <f t="shared" si="505"/>
        <v>0.85069444444444231</v>
      </c>
      <c r="I674" s="18">
        <f t="shared" si="505"/>
        <v>0.85624999999999785</v>
      </c>
      <c r="J674" s="18">
        <f t="shared" si="505"/>
        <v>0.86111111111110894</v>
      </c>
      <c r="K674" s="18">
        <f t="shared" si="505"/>
        <v>0.86666666666666448</v>
      </c>
      <c r="L674" s="18">
        <f t="shared" si="505"/>
        <v>0.87152777777777557</v>
      </c>
      <c r="M674" s="18">
        <f t="shared" si="505"/>
        <v>0.87708333333333111</v>
      </c>
      <c r="N674" s="18">
        <f t="shared" si="505"/>
        <v>0.8819444444444422</v>
      </c>
      <c r="O674" s="18">
        <f t="shared" si="505"/>
        <v>0.88749999999999774</v>
      </c>
      <c r="P674" s="18">
        <f t="shared" si="505"/>
        <v>0.89236111111110883</v>
      </c>
      <c r="Q674" s="18">
        <f t="shared" si="505"/>
        <v>0.89791666666666436</v>
      </c>
      <c r="R674" s="28"/>
    </row>
    <row r="675" spans="1:18" ht="15" customHeight="1" x14ac:dyDescent="0.25">
      <c r="A675" s="48" t="s">
        <v>62</v>
      </c>
      <c r="B675" s="20">
        <f t="shared" ref="B675:Q675" si="506">B674+"0:07"</f>
        <v>0.82430555555555352</v>
      </c>
      <c r="C675" s="20">
        <f t="shared" si="506"/>
        <v>0.82986111111110905</v>
      </c>
      <c r="D675" s="20">
        <f t="shared" si="506"/>
        <v>0.83472222222222014</v>
      </c>
      <c r="E675" s="20">
        <f t="shared" si="506"/>
        <v>0.84027777777777568</v>
      </c>
      <c r="F675" s="20">
        <f t="shared" si="506"/>
        <v>0.84513888888888677</v>
      </c>
      <c r="G675" s="20">
        <f t="shared" si="506"/>
        <v>0.85069444444444231</v>
      </c>
      <c r="H675" s="20">
        <f t="shared" si="506"/>
        <v>0.8555555555555534</v>
      </c>
      <c r="I675" s="20">
        <f t="shared" si="506"/>
        <v>0.86111111111110894</v>
      </c>
      <c r="J675" s="20">
        <f t="shared" si="506"/>
        <v>0.86597222222222003</v>
      </c>
      <c r="K675" s="20">
        <f t="shared" si="506"/>
        <v>0.87152777777777557</v>
      </c>
      <c r="L675" s="20">
        <f t="shared" si="506"/>
        <v>0.87638888888888666</v>
      </c>
      <c r="M675" s="20">
        <f t="shared" si="506"/>
        <v>0.8819444444444422</v>
      </c>
      <c r="N675" s="20">
        <f t="shared" si="506"/>
        <v>0.88680555555555329</v>
      </c>
      <c r="O675" s="20">
        <f t="shared" si="506"/>
        <v>0.89236111111110883</v>
      </c>
      <c r="P675" s="20">
        <f t="shared" si="506"/>
        <v>0.89722222222221992</v>
      </c>
      <c r="Q675" s="20">
        <f t="shared" si="506"/>
        <v>0.90277777777777546</v>
      </c>
      <c r="R675" s="28"/>
    </row>
    <row r="676" spans="1:18" ht="15" hidden="1" customHeight="1" x14ac:dyDescent="0.25">
      <c r="A676" s="39"/>
      <c r="B676" s="23">
        <f>MOD(B668-Q657,1)</f>
        <v>4.8611111111110938E-3</v>
      </c>
      <c r="C676" s="23">
        <f>MOD(C668-B668,1)</f>
        <v>5.5555555555555358E-3</v>
      </c>
      <c r="D676" s="23">
        <f>MOD(D668-C668,1)</f>
        <v>4.8611111111110938E-3</v>
      </c>
      <c r="E676" s="23">
        <f t="shared" ref="E676:Q676" si="507">MOD(E668-D668,1)</f>
        <v>5.5555555555555358E-3</v>
      </c>
      <c r="F676" s="23">
        <f t="shared" si="507"/>
        <v>4.8611111111110938E-3</v>
      </c>
      <c r="G676" s="23">
        <f t="shared" si="507"/>
        <v>5.5555555555555358E-3</v>
      </c>
      <c r="H676" s="23">
        <f t="shared" si="507"/>
        <v>4.8611111111110938E-3</v>
      </c>
      <c r="I676" s="23">
        <f t="shared" si="507"/>
        <v>5.5555555555555358E-3</v>
      </c>
      <c r="J676" s="23">
        <f t="shared" si="507"/>
        <v>4.8611111111110938E-3</v>
      </c>
      <c r="K676" s="23">
        <f t="shared" si="507"/>
        <v>5.5555555555555358E-3</v>
      </c>
      <c r="L676" s="23">
        <f t="shared" si="507"/>
        <v>4.8611111111110938E-3</v>
      </c>
      <c r="M676" s="23">
        <f t="shared" si="507"/>
        <v>5.5555555555555358E-3</v>
      </c>
      <c r="N676" s="23">
        <f t="shared" si="507"/>
        <v>4.8611111111110938E-3</v>
      </c>
      <c r="O676" s="23">
        <f t="shared" si="507"/>
        <v>5.5555555555555358E-3</v>
      </c>
      <c r="P676" s="23">
        <f t="shared" si="507"/>
        <v>4.8611111111110938E-3</v>
      </c>
      <c r="Q676" s="23">
        <f t="shared" si="507"/>
        <v>5.5555555555555358E-3</v>
      </c>
      <c r="R676" s="28"/>
    </row>
    <row r="677" spans="1:18" ht="15" customHeight="1" x14ac:dyDescent="0.25">
      <c r="A677" s="8" t="s">
        <v>49</v>
      </c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</row>
    <row r="678" spans="1:18" ht="15" customHeight="1" x14ac:dyDescent="0.25">
      <c r="A678" s="55" t="s">
        <v>85</v>
      </c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28"/>
    </row>
    <row r="679" spans="1:18" ht="15" customHeight="1" x14ac:dyDescent="0.25">
      <c r="A679" s="49" t="s">
        <v>60</v>
      </c>
      <c r="B679" s="18">
        <f>Q668+"0:07"</f>
        <v>0.86666666666666448</v>
      </c>
      <c r="C679" s="18">
        <f>B679+"0:08"</f>
        <v>0.87222222222222001</v>
      </c>
      <c r="D679" s="18">
        <f>C679+"0:07"</f>
        <v>0.87708333333333111</v>
      </c>
      <c r="E679" s="18">
        <f>D679+"0:08"</f>
        <v>0.88263888888888664</v>
      </c>
      <c r="F679" s="18">
        <f>E679+"0:07"</f>
        <v>0.88749999999999774</v>
      </c>
      <c r="G679" s="18">
        <f>F679+"0:08"</f>
        <v>0.89305555555555327</v>
      </c>
      <c r="H679" s="18">
        <f>G679+"0:07"</f>
        <v>0.89791666666666436</v>
      </c>
      <c r="I679" s="18">
        <f>H679+"0:08"</f>
        <v>0.9034722222222199</v>
      </c>
      <c r="J679" s="18">
        <f>I679+"0:07"</f>
        <v>0.90833333333333099</v>
      </c>
      <c r="K679" s="18">
        <f>J679+"0:08"</f>
        <v>0.91388888888888653</v>
      </c>
      <c r="L679" s="18">
        <f>K679+"0:07"</f>
        <v>0.91874999999999762</v>
      </c>
      <c r="M679" s="18">
        <f>L679+"0:08"</f>
        <v>0.92430555555555316</v>
      </c>
      <c r="N679" s="18">
        <f>M679+"0:07"</f>
        <v>0.92916666666666425</v>
      </c>
      <c r="O679" s="18">
        <f>N679+"0:08"</f>
        <v>0.93472222222221979</v>
      </c>
      <c r="P679" s="18">
        <f>O679+"0:07"</f>
        <v>0.93958333333333088</v>
      </c>
      <c r="Q679" s="18">
        <f>P679+"0:08"</f>
        <v>0.94513888888888642</v>
      </c>
      <c r="R679" s="28"/>
    </row>
    <row r="680" spans="1:18" ht="15" customHeight="1" x14ac:dyDescent="0.25">
      <c r="A680" s="38" t="s">
        <v>32</v>
      </c>
      <c r="B680" s="18">
        <f t="shared" ref="B680:Q680" si="508">B679+"0:15"</f>
        <v>0.87708333333333111</v>
      </c>
      <c r="C680" s="18">
        <f t="shared" si="508"/>
        <v>0.88263888888888664</v>
      </c>
      <c r="D680" s="18">
        <f t="shared" si="508"/>
        <v>0.88749999999999774</v>
      </c>
      <c r="E680" s="18">
        <f t="shared" si="508"/>
        <v>0.89305555555555327</v>
      </c>
      <c r="F680" s="18">
        <f t="shared" si="508"/>
        <v>0.89791666666666436</v>
      </c>
      <c r="G680" s="18">
        <f t="shared" si="508"/>
        <v>0.9034722222222199</v>
      </c>
      <c r="H680" s="18">
        <f t="shared" si="508"/>
        <v>0.90833333333333099</v>
      </c>
      <c r="I680" s="18">
        <f t="shared" si="508"/>
        <v>0.91388888888888653</v>
      </c>
      <c r="J680" s="18">
        <f t="shared" si="508"/>
        <v>0.91874999999999762</v>
      </c>
      <c r="K680" s="18">
        <f t="shared" si="508"/>
        <v>0.92430555555555316</v>
      </c>
      <c r="L680" s="18">
        <f t="shared" si="508"/>
        <v>0.92916666666666425</v>
      </c>
      <c r="M680" s="18">
        <f t="shared" si="508"/>
        <v>0.93472222222221979</v>
      </c>
      <c r="N680" s="18">
        <f t="shared" si="508"/>
        <v>0.93958333333333088</v>
      </c>
      <c r="O680" s="18">
        <f t="shared" si="508"/>
        <v>0.94513888888888642</v>
      </c>
      <c r="P680" s="18">
        <f t="shared" si="508"/>
        <v>0.94999999999999751</v>
      </c>
      <c r="Q680" s="18">
        <f t="shared" si="508"/>
        <v>0.95555555555555305</v>
      </c>
      <c r="R680" s="28"/>
    </row>
    <row r="681" spans="1:18" ht="15" customHeight="1" x14ac:dyDescent="0.25">
      <c r="A681" s="38" t="s">
        <v>31</v>
      </c>
      <c r="B681" s="18">
        <f t="shared" ref="B681:Q681" si="509">B680+"0:05"</f>
        <v>0.88055555555555332</v>
      </c>
      <c r="C681" s="18">
        <f t="shared" si="509"/>
        <v>0.88611111111110885</v>
      </c>
      <c r="D681" s="18">
        <f t="shared" si="509"/>
        <v>0.89097222222221995</v>
      </c>
      <c r="E681" s="18">
        <f t="shared" si="509"/>
        <v>0.89652777777777548</v>
      </c>
      <c r="F681" s="18">
        <f t="shared" si="509"/>
        <v>0.90138888888888657</v>
      </c>
      <c r="G681" s="18">
        <f t="shared" si="509"/>
        <v>0.90694444444444211</v>
      </c>
      <c r="H681" s="18">
        <f t="shared" si="509"/>
        <v>0.9118055555555532</v>
      </c>
      <c r="I681" s="18">
        <f t="shared" si="509"/>
        <v>0.91736111111110874</v>
      </c>
      <c r="J681" s="18">
        <f t="shared" si="509"/>
        <v>0.92222222222221983</v>
      </c>
      <c r="K681" s="18">
        <f t="shared" si="509"/>
        <v>0.92777777777777537</v>
      </c>
      <c r="L681" s="18">
        <f t="shared" si="509"/>
        <v>0.93263888888888646</v>
      </c>
      <c r="M681" s="18">
        <f t="shared" si="509"/>
        <v>0.938194444444442</v>
      </c>
      <c r="N681" s="18">
        <f t="shared" si="509"/>
        <v>0.94305555555555309</v>
      </c>
      <c r="O681" s="18">
        <f t="shared" si="509"/>
        <v>0.94861111111110863</v>
      </c>
      <c r="P681" s="18">
        <f t="shared" si="509"/>
        <v>0.95347222222221972</v>
      </c>
      <c r="Q681" s="18">
        <f t="shared" si="509"/>
        <v>0.95902777777777526</v>
      </c>
      <c r="R681" s="28"/>
    </row>
    <row r="682" spans="1:18" ht="15" customHeight="1" x14ac:dyDescent="0.25">
      <c r="A682" s="38" t="s">
        <v>25</v>
      </c>
      <c r="B682" s="18">
        <f t="shared" ref="B682:Q682" si="510">B681+"0:08"</f>
        <v>0.88611111111110885</v>
      </c>
      <c r="C682" s="18">
        <f t="shared" si="510"/>
        <v>0.89166666666666439</v>
      </c>
      <c r="D682" s="18">
        <f t="shared" si="510"/>
        <v>0.89652777777777548</v>
      </c>
      <c r="E682" s="18">
        <f t="shared" si="510"/>
        <v>0.90208333333333102</v>
      </c>
      <c r="F682" s="18">
        <f t="shared" si="510"/>
        <v>0.90694444444444211</v>
      </c>
      <c r="G682" s="18">
        <f t="shared" si="510"/>
        <v>0.91249999999999765</v>
      </c>
      <c r="H682" s="18">
        <f t="shared" si="510"/>
        <v>0.91736111111110874</v>
      </c>
      <c r="I682" s="18">
        <f t="shared" si="510"/>
        <v>0.92291666666666428</v>
      </c>
      <c r="J682" s="18">
        <f t="shared" si="510"/>
        <v>0.92777777777777537</v>
      </c>
      <c r="K682" s="18">
        <f t="shared" si="510"/>
        <v>0.93333333333333091</v>
      </c>
      <c r="L682" s="18">
        <f t="shared" si="510"/>
        <v>0.938194444444442</v>
      </c>
      <c r="M682" s="18">
        <f t="shared" si="510"/>
        <v>0.94374999999999754</v>
      </c>
      <c r="N682" s="18">
        <f t="shared" si="510"/>
        <v>0.94861111111110863</v>
      </c>
      <c r="O682" s="18">
        <f t="shared" si="510"/>
        <v>0.95416666666666416</v>
      </c>
      <c r="P682" s="18">
        <f t="shared" si="510"/>
        <v>0.95902777777777526</v>
      </c>
      <c r="Q682" s="18">
        <f t="shared" si="510"/>
        <v>0.96458333333333079</v>
      </c>
      <c r="R682" s="28"/>
    </row>
    <row r="683" spans="1:18" ht="15" customHeight="1" x14ac:dyDescent="0.25">
      <c r="A683" s="38" t="s">
        <v>30</v>
      </c>
      <c r="B683" s="18">
        <f t="shared" ref="B683:Q683" si="511">B682+"0:10"</f>
        <v>0.89305555555555327</v>
      </c>
      <c r="C683" s="18">
        <f t="shared" si="511"/>
        <v>0.89861111111110881</v>
      </c>
      <c r="D683" s="18">
        <f t="shared" si="511"/>
        <v>0.9034722222222199</v>
      </c>
      <c r="E683" s="18">
        <f t="shared" si="511"/>
        <v>0.90902777777777544</v>
      </c>
      <c r="F683" s="18">
        <f t="shared" si="511"/>
        <v>0.91388888888888653</v>
      </c>
      <c r="G683" s="18">
        <f t="shared" si="511"/>
        <v>0.91944444444444207</v>
      </c>
      <c r="H683" s="18">
        <f t="shared" si="511"/>
        <v>0.92430555555555316</v>
      </c>
      <c r="I683" s="18">
        <f t="shared" si="511"/>
        <v>0.9298611111111087</v>
      </c>
      <c r="J683" s="18">
        <f t="shared" si="511"/>
        <v>0.93472222222221979</v>
      </c>
      <c r="K683" s="18">
        <f t="shared" si="511"/>
        <v>0.94027777777777533</v>
      </c>
      <c r="L683" s="18">
        <f t="shared" si="511"/>
        <v>0.94513888888888642</v>
      </c>
      <c r="M683" s="18">
        <f t="shared" si="511"/>
        <v>0.95069444444444196</v>
      </c>
      <c r="N683" s="18">
        <f t="shared" si="511"/>
        <v>0.95555555555555305</v>
      </c>
      <c r="O683" s="18">
        <f t="shared" si="511"/>
        <v>0.96111111111110858</v>
      </c>
      <c r="P683" s="18">
        <f t="shared" si="511"/>
        <v>0.96597222222221968</v>
      </c>
      <c r="Q683" s="18">
        <f t="shared" si="511"/>
        <v>0.97152777777777521</v>
      </c>
      <c r="R683" s="28"/>
    </row>
    <row r="684" spans="1:18" ht="15" customHeight="1" x14ac:dyDescent="0.25">
      <c r="A684" s="38" t="s">
        <v>29</v>
      </c>
      <c r="B684" s="18">
        <f t="shared" ref="B684:Q684" si="512">B683+"0:05"</f>
        <v>0.89652777777777548</v>
      </c>
      <c r="C684" s="18">
        <f t="shared" si="512"/>
        <v>0.90208333333333102</v>
      </c>
      <c r="D684" s="18">
        <f t="shared" si="512"/>
        <v>0.90694444444444211</v>
      </c>
      <c r="E684" s="18">
        <f t="shared" si="512"/>
        <v>0.91249999999999765</v>
      </c>
      <c r="F684" s="18">
        <f t="shared" si="512"/>
        <v>0.91736111111110874</v>
      </c>
      <c r="G684" s="18">
        <f t="shared" si="512"/>
        <v>0.92291666666666428</v>
      </c>
      <c r="H684" s="18">
        <f t="shared" si="512"/>
        <v>0.92777777777777537</v>
      </c>
      <c r="I684" s="18">
        <f t="shared" si="512"/>
        <v>0.93333333333333091</v>
      </c>
      <c r="J684" s="18">
        <f t="shared" si="512"/>
        <v>0.938194444444442</v>
      </c>
      <c r="K684" s="18">
        <f t="shared" si="512"/>
        <v>0.94374999999999754</v>
      </c>
      <c r="L684" s="18">
        <f t="shared" si="512"/>
        <v>0.94861111111110863</v>
      </c>
      <c r="M684" s="18">
        <f t="shared" si="512"/>
        <v>0.95416666666666416</v>
      </c>
      <c r="N684" s="18">
        <f t="shared" si="512"/>
        <v>0.95902777777777526</v>
      </c>
      <c r="O684" s="18">
        <f t="shared" si="512"/>
        <v>0.96458333333333079</v>
      </c>
      <c r="P684" s="18">
        <f t="shared" si="512"/>
        <v>0.96944444444444189</v>
      </c>
      <c r="Q684" s="18">
        <f t="shared" si="512"/>
        <v>0.97499999999999742</v>
      </c>
      <c r="R684" s="28"/>
    </row>
    <row r="685" spans="1:18" ht="15" customHeight="1" x14ac:dyDescent="0.25">
      <c r="A685" s="38" t="s">
        <v>28</v>
      </c>
      <c r="B685" s="18">
        <f t="shared" ref="B685:Q685" si="513">B684+"0:09"</f>
        <v>0.90277777777777546</v>
      </c>
      <c r="C685" s="18">
        <f t="shared" si="513"/>
        <v>0.90833333333333099</v>
      </c>
      <c r="D685" s="18">
        <f t="shared" si="513"/>
        <v>0.91319444444444209</v>
      </c>
      <c r="E685" s="18">
        <f t="shared" si="513"/>
        <v>0.91874999999999762</v>
      </c>
      <c r="F685" s="18">
        <f t="shared" si="513"/>
        <v>0.92361111111110872</v>
      </c>
      <c r="G685" s="18">
        <f t="shared" si="513"/>
        <v>0.92916666666666425</v>
      </c>
      <c r="H685" s="18">
        <f t="shared" si="513"/>
        <v>0.93402777777777535</v>
      </c>
      <c r="I685" s="18">
        <f t="shared" si="513"/>
        <v>0.93958333333333088</v>
      </c>
      <c r="J685" s="18">
        <f t="shared" si="513"/>
        <v>0.94444444444444198</v>
      </c>
      <c r="K685" s="18">
        <f t="shared" si="513"/>
        <v>0.94999999999999751</v>
      </c>
      <c r="L685" s="18">
        <f t="shared" si="513"/>
        <v>0.95486111111110861</v>
      </c>
      <c r="M685" s="18">
        <f t="shared" si="513"/>
        <v>0.96041666666666414</v>
      </c>
      <c r="N685" s="18">
        <f t="shared" si="513"/>
        <v>0.96527777777777524</v>
      </c>
      <c r="O685" s="18">
        <f t="shared" si="513"/>
        <v>0.97083333333333077</v>
      </c>
      <c r="P685" s="18">
        <f t="shared" si="513"/>
        <v>0.97569444444444187</v>
      </c>
      <c r="Q685" s="18">
        <f t="shared" si="513"/>
        <v>0.9812499999999974</v>
      </c>
      <c r="R685" s="28"/>
    </row>
    <row r="686" spans="1:18" ht="15" customHeight="1" x14ac:dyDescent="0.25">
      <c r="A686" s="48" t="s">
        <v>62</v>
      </c>
      <c r="B686" s="20">
        <f t="shared" ref="B686:Q686" si="514">B685+"0:07"</f>
        <v>0.90763888888888655</v>
      </c>
      <c r="C686" s="20">
        <f t="shared" si="514"/>
        <v>0.91319444444444209</v>
      </c>
      <c r="D686" s="20">
        <f t="shared" si="514"/>
        <v>0.91805555555555318</v>
      </c>
      <c r="E686" s="20">
        <f t="shared" si="514"/>
        <v>0.92361111111110872</v>
      </c>
      <c r="F686" s="20">
        <f t="shared" si="514"/>
        <v>0.92847222222221981</v>
      </c>
      <c r="G686" s="20">
        <f t="shared" si="514"/>
        <v>0.93402777777777535</v>
      </c>
      <c r="H686" s="20">
        <f t="shared" si="514"/>
        <v>0.93888888888888644</v>
      </c>
      <c r="I686" s="20">
        <f t="shared" si="514"/>
        <v>0.94444444444444198</v>
      </c>
      <c r="J686" s="20">
        <f t="shared" si="514"/>
        <v>0.94930555555555307</v>
      </c>
      <c r="K686" s="20">
        <f t="shared" si="514"/>
        <v>0.95486111111110861</v>
      </c>
      <c r="L686" s="20">
        <f t="shared" si="514"/>
        <v>0.9597222222222197</v>
      </c>
      <c r="M686" s="20">
        <f t="shared" si="514"/>
        <v>0.96527777777777524</v>
      </c>
      <c r="N686" s="20">
        <f t="shared" si="514"/>
        <v>0.97013888888888633</v>
      </c>
      <c r="O686" s="20">
        <f t="shared" si="514"/>
        <v>0.97569444444444187</v>
      </c>
      <c r="P686" s="20">
        <f t="shared" si="514"/>
        <v>0.98055555555555296</v>
      </c>
      <c r="Q686" s="20">
        <f t="shared" si="514"/>
        <v>0.9861111111111085</v>
      </c>
      <c r="R686" s="28"/>
    </row>
    <row r="687" spans="1:18" ht="15" hidden="1" customHeight="1" x14ac:dyDescent="0.25">
      <c r="A687" s="39"/>
      <c r="B687" s="23">
        <f>MOD(B679-Q668,1)</f>
        <v>4.8611111111110938E-3</v>
      </c>
      <c r="C687" s="23">
        <f>MOD(C679-B679,1)</f>
        <v>5.5555555555555358E-3</v>
      </c>
      <c r="D687" s="23">
        <f>MOD(D679-C679,1)</f>
        <v>4.8611111111110938E-3</v>
      </c>
      <c r="E687" s="23">
        <f t="shared" ref="E687:Q687" si="515">MOD(E679-D679,1)</f>
        <v>5.5555555555555358E-3</v>
      </c>
      <c r="F687" s="23">
        <f t="shared" si="515"/>
        <v>4.8611111111110938E-3</v>
      </c>
      <c r="G687" s="23">
        <f t="shared" si="515"/>
        <v>5.5555555555555358E-3</v>
      </c>
      <c r="H687" s="23">
        <f t="shared" si="515"/>
        <v>4.8611111111110938E-3</v>
      </c>
      <c r="I687" s="23">
        <f t="shared" si="515"/>
        <v>5.5555555555555358E-3</v>
      </c>
      <c r="J687" s="23">
        <f t="shared" si="515"/>
        <v>4.8611111111110938E-3</v>
      </c>
      <c r="K687" s="23">
        <f t="shared" si="515"/>
        <v>5.5555555555555358E-3</v>
      </c>
      <c r="L687" s="23">
        <f t="shared" si="515"/>
        <v>4.8611111111110938E-3</v>
      </c>
      <c r="M687" s="23">
        <f t="shared" si="515"/>
        <v>5.5555555555555358E-3</v>
      </c>
      <c r="N687" s="23">
        <f t="shared" si="515"/>
        <v>4.8611111111110938E-3</v>
      </c>
      <c r="O687" s="23">
        <f t="shared" si="515"/>
        <v>5.5555555555555358E-3</v>
      </c>
      <c r="P687" s="23">
        <f t="shared" si="515"/>
        <v>4.8611111111110938E-3</v>
      </c>
      <c r="Q687" s="23">
        <f t="shared" si="515"/>
        <v>5.5555555555555358E-3</v>
      </c>
      <c r="R687" s="28"/>
    </row>
    <row r="688" spans="1:18" ht="15" customHeight="1" x14ac:dyDescent="0.25">
      <c r="A688" s="39"/>
      <c r="B688" s="28"/>
      <c r="C688" s="28"/>
      <c r="D688" s="28"/>
      <c r="E688" s="28"/>
      <c r="F688" s="28"/>
      <c r="G688" s="28"/>
      <c r="H688" s="28"/>
      <c r="I688" s="28"/>
      <c r="J688" s="28" t="s">
        <v>57</v>
      </c>
      <c r="K688" s="28" t="s">
        <v>57</v>
      </c>
      <c r="L688" s="28" t="s">
        <v>57</v>
      </c>
      <c r="M688" s="28" t="s">
        <v>57</v>
      </c>
      <c r="N688" s="28" t="s">
        <v>57</v>
      </c>
      <c r="O688" s="40" t="s">
        <v>50</v>
      </c>
      <c r="P688" s="40" t="s">
        <v>50</v>
      </c>
      <c r="Q688" s="40" t="s">
        <v>50</v>
      </c>
      <c r="R688" s="28"/>
    </row>
    <row r="689" spans="1:18" ht="15" customHeight="1" x14ac:dyDescent="0.25">
      <c r="A689" s="55" t="s">
        <v>85</v>
      </c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28"/>
    </row>
    <row r="690" spans="1:18" ht="15" customHeight="1" x14ac:dyDescent="0.25">
      <c r="A690" s="49" t="s">
        <v>60</v>
      </c>
      <c r="B690" s="18">
        <f>Q679+"0:07"</f>
        <v>0.94999999999999751</v>
      </c>
      <c r="C690" s="18">
        <f>B690+"0:08"</f>
        <v>0.95555555555555305</v>
      </c>
      <c r="D690" s="18">
        <f>C690+"0:07"</f>
        <v>0.96041666666666414</v>
      </c>
      <c r="E690" s="18">
        <f>D690+"0:10"</f>
        <v>0.96736111111110856</v>
      </c>
      <c r="F690" s="18">
        <f t="shared" ref="F690:H690" si="516">E690+"0:10"</f>
        <v>0.97430555555555298</v>
      </c>
      <c r="G690" s="18">
        <f t="shared" si="516"/>
        <v>0.9812499999999974</v>
      </c>
      <c r="H690" s="18">
        <f t="shared" si="516"/>
        <v>0.98819444444444182</v>
      </c>
      <c r="I690" s="18">
        <f t="shared" ref="I690:Q690" si="517">H690+"0:15"</f>
        <v>0.99861111111110845</v>
      </c>
      <c r="J690" s="18">
        <f t="shared" si="517"/>
        <v>1.0090277777777752</v>
      </c>
      <c r="K690" s="18">
        <f t="shared" si="517"/>
        <v>1.0194444444444419</v>
      </c>
      <c r="L690" s="18">
        <f t="shared" si="517"/>
        <v>1.0298611111111087</v>
      </c>
      <c r="M690" s="18">
        <f t="shared" si="517"/>
        <v>1.0402777777777754</v>
      </c>
      <c r="N690" s="18">
        <f t="shared" si="517"/>
        <v>1.0506944444444422</v>
      </c>
      <c r="O690" s="18">
        <f t="shared" si="517"/>
        <v>1.0611111111111089</v>
      </c>
      <c r="P690" s="18">
        <f t="shared" si="517"/>
        <v>1.0715277777777756</v>
      </c>
      <c r="Q690" s="18">
        <f t="shared" si="517"/>
        <v>1.0819444444444424</v>
      </c>
      <c r="R690" s="27"/>
    </row>
    <row r="691" spans="1:18" ht="15" customHeight="1" x14ac:dyDescent="0.25">
      <c r="A691" s="38" t="s">
        <v>32</v>
      </c>
      <c r="B691" s="18">
        <f t="shared" ref="B691:Q691" si="518">B690+"0:15"</f>
        <v>0.96041666666666414</v>
      </c>
      <c r="C691" s="18">
        <f t="shared" si="518"/>
        <v>0.96597222222221968</v>
      </c>
      <c r="D691" s="18">
        <f t="shared" si="518"/>
        <v>0.97083333333333077</v>
      </c>
      <c r="E691" s="18">
        <f t="shared" si="518"/>
        <v>0.97777777777777519</v>
      </c>
      <c r="F691" s="18">
        <f t="shared" si="518"/>
        <v>0.98472222222221961</v>
      </c>
      <c r="G691" s="18">
        <f t="shared" si="518"/>
        <v>0.99166666666666403</v>
      </c>
      <c r="H691" s="18">
        <f t="shared" si="518"/>
        <v>0.99861111111110845</v>
      </c>
      <c r="I691" s="18">
        <f t="shared" si="518"/>
        <v>1.0090277777777752</v>
      </c>
      <c r="J691" s="18">
        <f t="shared" si="518"/>
        <v>1.0194444444444419</v>
      </c>
      <c r="K691" s="18">
        <f t="shared" si="518"/>
        <v>1.0298611111111087</v>
      </c>
      <c r="L691" s="18">
        <f t="shared" si="518"/>
        <v>1.0402777777777754</v>
      </c>
      <c r="M691" s="18">
        <f t="shared" si="518"/>
        <v>1.0506944444444422</v>
      </c>
      <c r="N691" s="18">
        <f t="shared" si="518"/>
        <v>1.0611111111111089</v>
      </c>
      <c r="O691" s="18">
        <f t="shared" si="518"/>
        <v>1.0715277777777756</v>
      </c>
      <c r="P691" s="18">
        <f t="shared" si="518"/>
        <v>1.0819444444444424</v>
      </c>
      <c r="Q691" s="18">
        <f t="shared" si="518"/>
        <v>1.0923611111111091</v>
      </c>
      <c r="R691" s="27"/>
    </row>
    <row r="692" spans="1:18" ht="15" customHeight="1" x14ac:dyDescent="0.25">
      <c r="A692" s="38" t="s">
        <v>31</v>
      </c>
      <c r="B692" s="18">
        <f t="shared" ref="B692:Q692" si="519">B691+"0:05"</f>
        <v>0.96388888888888635</v>
      </c>
      <c r="C692" s="18">
        <f t="shared" si="519"/>
        <v>0.96944444444444189</v>
      </c>
      <c r="D692" s="18">
        <f t="shared" si="519"/>
        <v>0.97430555555555298</v>
      </c>
      <c r="E692" s="18">
        <f t="shared" si="519"/>
        <v>0.9812499999999974</v>
      </c>
      <c r="F692" s="18">
        <f t="shared" si="519"/>
        <v>0.98819444444444182</v>
      </c>
      <c r="G692" s="18">
        <f t="shared" si="519"/>
        <v>0.99513888888888624</v>
      </c>
      <c r="H692" s="18">
        <f t="shared" si="519"/>
        <v>1.0020833333333308</v>
      </c>
      <c r="I692" s="18">
        <f t="shared" si="519"/>
        <v>1.0124999999999975</v>
      </c>
      <c r="J692" s="18">
        <f t="shared" si="519"/>
        <v>1.0229166666666643</v>
      </c>
      <c r="K692" s="18">
        <f t="shared" si="519"/>
        <v>1.033333333333331</v>
      </c>
      <c r="L692" s="18">
        <f t="shared" si="519"/>
        <v>1.0437499999999977</v>
      </c>
      <c r="M692" s="18">
        <f t="shared" si="519"/>
        <v>1.0541666666666645</v>
      </c>
      <c r="N692" s="18">
        <f t="shared" si="519"/>
        <v>1.0645833333333312</v>
      </c>
      <c r="O692" s="18">
        <f t="shared" si="519"/>
        <v>1.074999999999998</v>
      </c>
      <c r="P692" s="18">
        <f t="shared" si="519"/>
        <v>1.0854166666666647</v>
      </c>
      <c r="Q692" s="18">
        <f t="shared" si="519"/>
        <v>1.0958333333333314</v>
      </c>
      <c r="R692" s="27"/>
    </row>
    <row r="693" spans="1:18" ht="15" customHeight="1" x14ac:dyDescent="0.25">
      <c r="A693" s="38" t="s">
        <v>25</v>
      </c>
      <c r="B693" s="18">
        <f t="shared" ref="B693:Q693" si="520">B692+"0:08"</f>
        <v>0.96944444444444189</v>
      </c>
      <c r="C693" s="18">
        <f t="shared" si="520"/>
        <v>0.97499999999999742</v>
      </c>
      <c r="D693" s="18">
        <f t="shared" si="520"/>
        <v>0.97986111111110852</v>
      </c>
      <c r="E693" s="18">
        <f t="shared" si="520"/>
        <v>0.98680555555555294</v>
      </c>
      <c r="F693" s="18">
        <f t="shared" si="520"/>
        <v>0.99374999999999736</v>
      </c>
      <c r="G693" s="18">
        <f t="shared" si="520"/>
        <v>1.0006944444444419</v>
      </c>
      <c r="H693" s="18">
        <f t="shared" si="520"/>
        <v>1.0076388888888863</v>
      </c>
      <c r="I693" s="18">
        <f t="shared" si="520"/>
        <v>1.018055555555553</v>
      </c>
      <c r="J693" s="18">
        <f t="shared" si="520"/>
        <v>1.0284722222222198</v>
      </c>
      <c r="K693" s="18">
        <f t="shared" si="520"/>
        <v>1.0388888888888865</v>
      </c>
      <c r="L693" s="18">
        <f t="shared" si="520"/>
        <v>1.0493055555555533</v>
      </c>
      <c r="M693" s="18">
        <f t="shared" si="520"/>
        <v>1.05972222222222</v>
      </c>
      <c r="N693" s="18">
        <f t="shared" si="520"/>
        <v>1.0701388888888868</v>
      </c>
      <c r="O693" s="18">
        <f t="shared" si="520"/>
        <v>1.0805555555555535</v>
      </c>
      <c r="P693" s="18">
        <f t="shared" si="520"/>
        <v>1.0909722222222202</v>
      </c>
      <c r="Q693" s="18">
        <f t="shared" si="520"/>
        <v>1.101388888888887</v>
      </c>
      <c r="R693" s="27"/>
    </row>
    <row r="694" spans="1:18" ht="15" customHeight="1" x14ac:dyDescent="0.25">
      <c r="A694" s="38" t="s">
        <v>30</v>
      </c>
      <c r="B694" s="18">
        <f t="shared" ref="B694:Q694" si="521">B693+"0:10"</f>
        <v>0.97638888888888631</v>
      </c>
      <c r="C694" s="18">
        <f t="shared" si="521"/>
        <v>0.98194444444444184</v>
      </c>
      <c r="D694" s="18">
        <f t="shared" si="521"/>
        <v>0.98680555555555294</v>
      </c>
      <c r="E694" s="18">
        <f t="shared" si="521"/>
        <v>0.99374999999999736</v>
      </c>
      <c r="F694" s="18">
        <f t="shared" si="521"/>
        <v>1.0006944444444419</v>
      </c>
      <c r="G694" s="18">
        <f t="shared" si="521"/>
        <v>1.0076388888888863</v>
      </c>
      <c r="H694" s="18">
        <f t="shared" si="521"/>
        <v>1.0145833333333307</v>
      </c>
      <c r="I694" s="18">
        <f t="shared" si="521"/>
        <v>1.0249999999999975</v>
      </c>
      <c r="J694" s="18">
        <f t="shared" si="521"/>
        <v>1.0354166666666642</v>
      </c>
      <c r="K694" s="18">
        <f t="shared" si="521"/>
        <v>1.045833333333331</v>
      </c>
      <c r="L694" s="18">
        <f t="shared" si="521"/>
        <v>1.0562499999999977</v>
      </c>
      <c r="M694" s="18">
        <f t="shared" si="521"/>
        <v>1.0666666666666644</v>
      </c>
      <c r="N694" s="18">
        <f t="shared" si="521"/>
        <v>1.0770833333333312</v>
      </c>
      <c r="O694" s="18">
        <f t="shared" si="521"/>
        <v>1.0874999999999979</v>
      </c>
      <c r="P694" s="18">
        <f t="shared" si="521"/>
        <v>1.0979166666666647</v>
      </c>
      <c r="Q694" s="18">
        <f t="shared" si="521"/>
        <v>1.1083333333333314</v>
      </c>
      <c r="R694" s="27"/>
    </row>
    <row r="695" spans="1:18" ht="15" customHeight="1" x14ac:dyDescent="0.25">
      <c r="A695" s="38" t="s">
        <v>29</v>
      </c>
      <c r="B695" s="18">
        <f t="shared" ref="B695:Q695" si="522">B694+"0:05"</f>
        <v>0.97986111111110852</v>
      </c>
      <c r="C695" s="18">
        <f t="shared" si="522"/>
        <v>0.98541666666666405</v>
      </c>
      <c r="D695" s="18">
        <f t="shared" si="522"/>
        <v>0.99027777777777515</v>
      </c>
      <c r="E695" s="18">
        <f t="shared" si="522"/>
        <v>0.99722222222221957</v>
      </c>
      <c r="F695" s="18">
        <f t="shared" si="522"/>
        <v>1.0041666666666642</v>
      </c>
      <c r="G695" s="18">
        <f t="shared" si="522"/>
        <v>1.0111111111111086</v>
      </c>
      <c r="H695" s="18">
        <f t="shared" si="522"/>
        <v>1.018055555555553</v>
      </c>
      <c r="I695" s="18">
        <f t="shared" si="522"/>
        <v>1.0284722222222198</v>
      </c>
      <c r="J695" s="18">
        <f t="shared" si="522"/>
        <v>1.0388888888888865</v>
      </c>
      <c r="K695" s="18">
        <f t="shared" si="522"/>
        <v>1.0493055555555533</v>
      </c>
      <c r="L695" s="18">
        <f t="shared" si="522"/>
        <v>1.05972222222222</v>
      </c>
      <c r="M695" s="18">
        <f t="shared" si="522"/>
        <v>1.0701388888888868</v>
      </c>
      <c r="N695" s="18">
        <f t="shared" si="522"/>
        <v>1.0805555555555535</v>
      </c>
      <c r="O695" s="18">
        <f t="shared" si="522"/>
        <v>1.0909722222222202</v>
      </c>
      <c r="P695" s="18">
        <f t="shared" si="522"/>
        <v>1.101388888888887</v>
      </c>
      <c r="Q695" s="18">
        <f t="shared" si="522"/>
        <v>1.1118055555555537</v>
      </c>
      <c r="R695" s="27"/>
    </row>
    <row r="696" spans="1:18" ht="15" customHeight="1" x14ac:dyDescent="0.25">
      <c r="A696" s="38" t="s">
        <v>28</v>
      </c>
      <c r="B696" s="18">
        <f t="shared" ref="B696:Q696" si="523">B695+"0:09"</f>
        <v>0.9861111111111085</v>
      </c>
      <c r="C696" s="18">
        <f t="shared" si="523"/>
        <v>0.99166666666666403</v>
      </c>
      <c r="D696" s="18">
        <f t="shared" si="523"/>
        <v>0.99652777777777513</v>
      </c>
      <c r="E696" s="18">
        <f t="shared" si="523"/>
        <v>1.0034722222222197</v>
      </c>
      <c r="F696" s="18">
        <f t="shared" si="523"/>
        <v>1.0104166666666643</v>
      </c>
      <c r="G696" s="18">
        <f t="shared" si="523"/>
        <v>1.0173611111111087</v>
      </c>
      <c r="H696" s="18">
        <f t="shared" si="523"/>
        <v>1.0243055555555531</v>
      </c>
      <c r="I696" s="18">
        <f t="shared" si="523"/>
        <v>1.0347222222222199</v>
      </c>
      <c r="J696" s="18">
        <f t="shared" si="523"/>
        <v>1.0451388888888866</v>
      </c>
      <c r="K696" s="18">
        <f t="shared" si="523"/>
        <v>1.0555555555555534</v>
      </c>
      <c r="L696" s="18">
        <f t="shared" si="523"/>
        <v>1.0659722222222201</v>
      </c>
      <c r="M696" s="18">
        <f t="shared" si="523"/>
        <v>1.0763888888888868</v>
      </c>
      <c r="N696" s="18">
        <f t="shared" si="523"/>
        <v>1.0868055555555536</v>
      </c>
      <c r="O696" s="18">
        <f t="shared" si="523"/>
        <v>1.0972222222222203</v>
      </c>
      <c r="P696" s="18">
        <f t="shared" si="523"/>
        <v>1.1076388888888871</v>
      </c>
      <c r="Q696" s="18">
        <f t="shared" si="523"/>
        <v>1.1180555555555538</v>
      </c>
      <c r="R696" s="27"/>
    </row>
    <row r="697" spans="1:18" ht="15" customHeight="1" x14ac:dyDescent="0.25">
      <c r="A697" s="48" t="s">
        <v>62</v>
      </c>
      <c r="B697" s="20">
        <f t="shared" ref="B697:Q697" si="524">B696+"0:07"</f>
        <v>0.99097222222221959</v>
      </c>
      <c r="C697" s="20">
        <f t="shared" si="524"/>
        <v>0.99652777777777513</v>
      </c>
      <c r="D697" s="20">
        <f t="shared" si="524"/>
        <v>1.0013888888888862</v>
      </c>
      <c r="E697" s="20">
        <f t="shared" si="524"/>
        <v>1.0083333333333309</v>
      </c>
      <c r="F697" s="20">
        <f t="shared" si="524"/>
        <v>1.0152777777777755</v>
      </c>
      <c r="G697" s="20">
        <f t="shared" si="524"/>
        <v>1.0222222222222199</v>
      </c>
      <c r="H697" s="20">
        <f t="shared" si="524"/>
        <v>1.0291666666666643</v>
      </c>
      <c r="I697" s="20">
        <f t="shared" si="524"/>
        <v>1.0395833333333311</v>
      </c>
      <c r="J697" s="20">
        <f t="shared" si="524"/>
        <v>1.0499999999999978</v>
      </c>
      <c r="K697" s="20">
        <f t="shared" si="524"/>
        <v>1.0604166666666646</v>
      </c>
      <c r="L697" s="20">
        <f t="shared" si="524"/>
        <v>1.0708333333333313</v>
      </c>
      <c r="M697" s="20">
        <f t="shared" si="524"/>
        <v>1.081249999999998</v>
      </c>
      <c r="N697" s="20">
        <f t="shared" si="524"/>
        <v>1.0916666666666648</v>
      </c>
      <c r="O697" s="20">
        <f t="shared" si="524"/>
        <v>1.1020833333333315</v>
      </c>
      <c r="P697" s="20">
        <f t="shared" si="524"/>
        <v>1.1124999999999983</v>
      </c>
      <c r="Q697" s="20">
        <f t="shared" si="524"/>
        <v>1.122916666666665</v>
      </c>
      <c r="R697" s="27"/>
    </row>
    <row r="698" spans="1:18" ht="15" hidden="1" customHeight="1" x14ac:dyDescent="0.25">
      <c r="A698" s="39"/>
      <c r="B698" s="23">
        <f>MOD(B690-Q679,1)</f>
        <v>4.8611111111110938E-3</v>
      </c>
      <c r="C698" s="23">
        <f>MOD(C690-B690,1)</f>
        <v>5.5555555555555358E-3</v>
      </c>
      <c r="D698" s="23">
        <f>MOD(D690-C690,1)</f>
        <v>4.8611111111110938E-3</v>
      </c>
      <c r="E698" s="23">
        <f t="shared" ref="E698:Q698" si="525">MOD(E690-D690,1)</f>
        <v>6.9444444444444198E-3</v>
      </c>
      <c r="F698" s="23">
        <f t="shared" si="525"/>
        <v>6.9444444444444198E-3</v>
      </c>
      <c r="G698" s="23">
        <f t="shared" si="525"/>
        <v>6.9444444444444198E-3</v>
      </c>
      <c r="H698" s="23">
        <f t="shared" si="525"/>
        <v>6.9444444444444198E-3</v>
      </c>
      <c r="I698" s="23">
        <f>MOD(I690-H690,1)</f>
        <v>1.041666666666663E-2</v>
      </c>
      <c r="J698" s="23">
        <f t="shared" si="525"/>
        <v>1.0416666666666741E-2</v>
      </c>
      <c r="K698" s="23">
        <f t="shared" si="525"/>
        <v>1.0416666666666741E-2</v>
      </c>
      <c r="L698" s="23">
        <f t="shared" si="525"/>
        <v>1.0416666666666741E-2</v>
      </c>
      <c r="M698" s="23">
        <f t="shared" si="525"/>
        <v>1.0416666666666741E-2</v>
      </c>
      <c r="N698" s="23">
        <f t="shared" si="525"/>
        <v>1.0416666666666741E-2</v>
      </c>
      <c r="O698" s="23">
        <f t="shared" si="525"/>
        <v>1.0416666666666741E-2</v>
      </c>
      <c r="P698" s="23">
        <f t="shared" si="525"/>
        <v>1.0416666666666741E-2</v>
      </c>
      <c r="Q698" s="23">
        <f t="shared" si="525"/>
        <v>1.0416666666666741E-2</v>
      </c>
      <c r="R698" s="28"/>
    </row>
    <row r="699" spans="1:18" ht="15" customHeight="1" x14ac:dyDescent="0.25">
      <c r="A699" s="39"/>
      <c r="B699" s="40" t="s">
        <v>50</v>
      </c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8"/>
    </row>
    <row r="700" spans="1:18" ht="15" customHeight="1" x14ac:dyDescent="0.25">
      <c r="A700" s="55" t="s">
        <v>85</v>
      </c>
      <c r="B700" s="56"/>
      <c r="C700" s="28"/>
      <c r="D700" s="28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8"/>
    </row>
    <row r="701" spans="1:18" ht="15" customHeight="1" x14ac:dyDescent="0.25">
      <c r="A701" s="49" t="s">
        <v>60</v>
      </c>
      <c r="B701" s="18">
        <f>Q690+"0:15"</f>
        <v>1.0923611111111091</v>
      </c>
      <c r="C701" s="28"/>
      <c r="D701" s="28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8"/>
    </row>
    <row r="702" spans="1:18" ht="15" customHeight="1" x14ac:dyDescent="0.25">
      <c r="A702" s="38" t="s">
        <v>32</v>
      </c>
      <c r="B702" s="18">
        <f t="shared" ref="B702" si="526">B701+"0:15"</f>
        <v>1.1027777777777759</v>
      </c>
      <c r="C702" s="28"/>
      <c r="D702" s="28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8"/>
    </row>
    <row r="703" spans="1:18" ht="15" customHeight="1" x14ac:dyDescent="0.25">
      <c r="A703" s="38" t="s">
        <v>31</v>
      </c>
      <c r="B703" s="18">
        <f t="shared" ref="B703" si="527">B702+"0:05"</f>
        <v>1.1062499999999982</v>
      </c>
      <c r="C703" s="28"/>
      <c r="D703" s="28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8"/>
    </row>
    <row r="704" spans="1:18" ht="15" customHeight="1" x14ac:dyDescent="0.25">
      <c r="A704" s="38" t="s">
        <v>25</v>
      </c>
      <c r="B704" s="18">
        <f t="shared" ref="B704" si="528">B703+"0:08"</f>
        <v>1.1118055555555537</v>
      </c>
      <c r="C704" s="28"/>
      <c r="D704" s="28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8"/>
    </row>
    <row r="705" spans="1:18" ht="15" customHeight="1" x14ac:dyDescent="0.25">
      <c r="A705" s="38" t="s">
        <v>30</v>
      </c>
      <c r="B705" s="18">
        <f t="shared" ref="B705" si="529">B704+"0:10"</f>
        <v>1.1187499999999981</v>
      </c>
      <c r="C705" s="28"/>
      <c r="D705" s="28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8"/>
    </row>
    <row r="706" spans="1:18" ht="15" customHeight="1" x14ac:dyDescent="0.25">
      <c r="A706" s="38" t="s">
        <v>29</v>
      </c>
      <c r="B706" s="18">
        <f t="shared" ref="B706" si="530">B705+"0:05"</f>
        <v>1.1222222222222205</v>
      </c>
      <c r="C706" s="28"/>
      <c r="D706" s="28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8"/>
    </row>
    <row r="707" spans="1:18" ht="15" customHeight="1" x14ac:dyDescent="0.25">
      <c r="A707" s="38" t="s">
        <v>28</v>
      </c>
      <c r="B707" s="18">
        <f t="shared" ref="B707" si="531">B706+"0:09"</f>
        <v>1.1284722222222205</v>
      </c>
      <c r="C707" s="28"/>
      <c r="D707" s="28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8"/>
    </row>
    <row r="708" spans="1:18" ht="15" customHeight="1" x14ac:dyDescent="0.25">
      <c r="A708" s="48" t="s">
        <v>62</v>
      </c>
      <c r="B708" s="20">
        <f t="shared" ref="B708" si="532">B707+"0:07"</f>
        <v>1.1333333333333317</v>
      </c>
      <c r="C708" s="28"/>
      <c r="D708" s="28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8"/>
    </row>
    <row r="709" spans="1:18" ht="15" hidden="1" customHeight="1" x14ac:dyDescent="0.25">
      <c r="A709" s="39"/>
      <c r="B709" s="23">
        <f>MOD(B701-Q690,1)</f>
        <v>1.0416666666666741E-2</v>
      </c>
      <c r="C709" s="28"/>
      <c r="D709" s="28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8"/>
    </row>
    <row r="710" spans="1:18" ht="15" customHeight="1" x14ac:dyDescent="0.25">
      <c r="A710" s="39"/>
      <c r="B710" s="23"/>
      <c r="C710" s="28"/>
      <c r="D710" s="28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8"/>
    </row>
    <row r="711" spans="1:18" ht="15" customHeight="1" x14ac:dyDescent="0.25">
      <c r="A711" s="5"/>
    </row>
    <row r="712" spans="1:18" ht="15" customHeight="1" x14ac:dyDescent="0.25">
      <c r="A712" s="5"/>
    </row>
    <row r="713" spans="1:18" ht="15" customHeight="1" x14ac:dyDescent="0.25">
      <c r="A713" s="5"/>
    </row>
    <row r="714" spans="1:18" x14ac:dyDescent="0.25">
      <c r="A714" s="5"/>
    </row>
    <row r="715" spans="1:18" x14ac:dyDescent="0.25">
      <c r="A715" s="5"/>
    </row>
    <row r="716" spans="1:18" x14ac:dyDescent="0.25">
      <c r="A716" s="5"/>
    </row>
    <row r="717" spans="1:18" x14ac:dyDescent="0.25">
      <c r="A717" s="5"/>
    </row>
    <row r="718" spans="1:18" x14ac:dyDescent="0.25">
      <c r="A718" s="5"/>
    </row>
    <row r="719" spans="1:18" x14ac:dyDescent="0.25">
      <c r="A719" s="5"/>
    </row>
    <row r="720" spans="1:18" x14ac:dyDescent="0.25">
      <c r="A720" s="5"/>
    </row>
    <row r="721" spans="1:1" x14ac:dyDescent="0.25">
      <c r="A721" s="5"/>
    </row>
    <row r="722" spans="1:1" x14ac:dyDescent="0.25">
      <c r="A722" s="5"/>
    </row>
    <row r="723" spans="1:1" x14ac:dyDescent="0.25">
      <c r="A723" s="5"/>
    </row>
    <row r="724" spans="1:1" x14ac:dyDescent="0.25">
      <c r="A724" s="5"/>
    </row>
    <row r="725" spans="1:1" x14ac:dyDescent="0.25">
      <c r="A725" s="5"/>
    </row>
    <row r="726" spans="1:1" x14ac:dyDescent="0.25">
      <c r="A726" s="5"/>
    </row>
    <row r="727" spans="1:1" x14ac:dyDescent="0.25">
      <c r="A727" s="5"/>
    </row>
    <row r="728" spans="1:1" x14ac:dyDescent="0.25">
      <c r="A728" s="5"/>
    </row>
    <row r="729" spans="1:1" x14ac:dyDescent="0.25">
      <c r="A729" s="5"/>
    </row>
    <row r="730" spans="1:1" x14ac:dyDescent="0.25">
      <c r="A730" s="5"/>
    </row>
    <row r="731" spans="1:1" x14ac:dyDescent="0.25">
      <c r="A731" s="5"/>
    </row>
    <row r="732" spans="1:1" x14ac:dyDescent="0.25">
      <c r="A732" s="5"/>
    </row>
    <row r="733" spans="1:1" x14ac:dyDescent="0.25">
      <c r="A733" s="5"/>
    </row>
    <row r="734" spans="1:1" x14ac:dyDescent="0.25">
      <c r="A734" s="5"/>
    </row>
    <row r="735" spans="1:1" x14ac:dyDescent="0.25">
      <c r="A735" s="5"/>
    </row>
    <row r="736" spans="1:1" x14ac:dyDescent="0.25">
      <c r="A736" s="5"/>
    </row>
    <row r="737" spans="1:18" x14ac:dyDescent="0.25">
      <c r="A737" s="5"/>
    </row>
    <row r="738" spans="1:18" x14ac:dyDescent="0.25">
      <c r="A738" s="5"/>
    </row>
    <row r="739" spans="1:18" x14ac:dyDescent="0.25">
      <c r="A739" s="5"/>
    </row>
    <row r="740" spans="1:18" x14ac:dyDescent="0.25">
      <c r="A740" s="5"/>
    </row>
    <row r="741" spans="1:18" x14ac:dyDescent="0.25">
      <c r="A741" s="5"/>
    </row>
    <row r="742" spans="1:18" x14ac:dyDescent="0.25">
      <c r="A742" s="39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</row>
    <row r="743" spans="1:18" x14ac:dyDescent="0.25">
      <c r="A743" s="39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</row>
    <row r="744" spans="1:18" x14ac:dyDescent="0.25">
      <c r="A744" s="39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</row>
    <row r="745" spans="1:18" x14ac:dyDescent="0.25">
      <c r="A745" s="39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</row>
    <row r="746" spans="1:18" x14ac:dyDescent="0.25">
      <c r="A746" s="39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</row>
    <row r="747" spans="1:18" x14ac:dyDescent="0.25">
      <c r="A747" s="39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</row>
    <row r="748" spans="1:18" x14ac:dyDescent="0.25">
      <c r="A748" s="39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</row>
    <row r="749" spans="1:18" x14ac:dyDescent="0.25">
      <c r="A749" s="39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</row>
    <row r="750" spans="1:18" x14ac:dyDescent="0.25">
      <c r="A750" s="39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</row>
    <row r="751" spans="1:18" x14ac:dyDescent="0.25">
      <c r="A751" s="39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</row>
    <row r="752" spans="1:18" x14ac:dyDescent="0.25">
      <c r="A752" s="39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</row>
    <row r="753" spans="1:18" x14ac:dyDescent="0.25">
      <c r="A753" s="39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</row>
    <row r="754" spans="1:18" x14ac:dyDescent="0.25">
      <c r="A754" s="39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</row>
    <row r="755" spans="1:18" x14ac:dyDescent="0.25">
      <c r="A755" s="39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</row>
    <row r="756" spans="1:18" x14ac:dyDescent="0.25">
      <c r="A756" s="39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</row>
    <row r="757" spans="1:18" x14ac:dyDescent="0.25">
      <c r="A757" s="39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</row>
    <row r="758" spans="1:18" x14ac:dyDescent="0.25">
      <c r="A758" s="39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</row>
    <row r="759" spans="1:18" x14ac:dyDescent="0.25">
      <c r="A759" s="39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</row>
    <row r="760" spans="1:18" x14ac:dyDescent="0.25">
      <c r="A760" s="39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</row>
    <row r="761" spans="1:18" x14ac:dyDescent="0.25">
      <c r="A761" s="39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</row>
    <row r="762" spans="1:18" x14ac:dyDescent="0.25">
      <c r="A762" s="39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</row>
    <row r="763" spans="1:18" x14ac:dyDescent="0.25">
      <c r="A763" s="39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</row>
    <row r="764" spans="1:18" x14ac:dyDescent="0.25">
      <c r="A764" s="39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</row>
    <row r="765" spans="1:18" x14ac:dyDescent="0.25">
      <c r="A765" s="39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</row>
    <row r="766" spans="1:18" x14ac:dyDescent="0.25">
      <c r="A766" s="39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</row>
    <row r="767" spans="1:18" x14ac:dyDescent="0.25">
      <c r="A767" s="39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</row>
    <row r="768" spans="1:18" x14ac:dyDescent="0.25">
      <c r="A768" s="39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</row>
    <row r="769" spans="1:18" x14ac:dyDescent="0.25">
      <c r="A769" s="39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</row>
    <row r="770" spans="1:18" x14ac:dyDescent="0.25">
      <c r="A770" s="39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</row>
    <row r="771" spans="1:18" x14ac:dyDescent="0.25">
      <c r="A771" s="39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</row>
    <row r="772" spans="1:18" x14ac:dyDescent="0.25">
      <c r="A772" s="39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</row>
    <row r="773" spans="1:18" x14ac:dyDescent="0.25">
      <c r="A773" s="39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</row>
    <row r="774" spans="1:18" x14ac:dyDescent="0.25">
      <c r="A774" s="39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</row>
    <row r="775" spans="1:18" x14ac:dyDescent="0.25">
      <c r="A775" s="39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</row>
    <row r="776" spans="1:18" x14ac:dyDescent="0.25">
      <c r="A776" s="39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</row>
    <row r="777" spans="1:18" x14ac:dyDescent="0.25">
      <c r="A777" s="39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</row>
    <row r="778" spans="1:18" x14ac:dyDescent="0.25">
      <c r="A778" s="39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</row>
    <row r="779" spans="1:18" x14ac:dyDescent="0.25">
      <c r="A779" s="39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</row>
    <row r="780" spans="1:18" x14ac:dyDescent="0.25">
      <c r="A780" s="39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</row>
    <row r="781" spans="1:18" x14ac:dyDescent="0.25">
      <c r="A781" s="39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</row>
    <row r="782" spans="1:18" x14ac:dyDescent="0.25">
      <c r="A782" s="39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</row>
    <row r="783" spans="1:18" x14ac:dyDescent="0.25">
      <c r="A783" s="39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</row>
    <row r="784" spans="1:18" x14ac:dyDescent="0.25">
      <c r="A784" s="39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</row>
    <row r="785" spans="1:18" x14ac:dyDescent="0.25">
      <c r="A785" s="39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</row>
    <row r="786" spans="1:18" x14ac:dyDescent="0.25">
      <c r="A786" s="39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</row>
    <row r="787" spans="1:18" x14ac:dyDescent="0.25">
      <c r="A787" s="39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</row>
    <row r="788" spans="1:18" x14ac:dyDescent="0.25">
      <c r="A788" s="39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</row>
    <row r="789" spans="1:18" x14ac:dyDescent="0.25">
      <c r="A789" s="39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</row>
    <row r="790" spans="1:18" x14ac:dyDescent="0.25">
      <c r="A790" s="39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</row>
    <row r="791" spans="1:18" x14ac:dyDescent="0.25">
      <c r="A791" s="39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</row>
    <row r="792" spans="1:18" x14ac:dyDescent="0.25">
      <c r="A792" s="39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</row>
    <row r="793" spans="1:18" x14ac:dyDescent="0.25">
      <c r="A793" s="39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</row>
    <row r="794" spans="1:18" x14ac:dyDescent="0.25">
      <c r="A794" s="39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</row>
    <row r="795" spans="1:18" x14ac:dyDescent="0.25">
      <c r="A795" s="39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</row>
    <row r="796" spans="1:18" x14ac:dyDescent="0.25">
      <c r="A796" s="39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</row>
    <row r="797" spans="1:18" x14ac:dyDescent="0.25">
      <c r="A797" s="39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</row>
    <row r="798" spans="1:18" x14ac:dyDescent="0.25">
      <c r="A798" s="39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</row>
    <row r="799" spans="1:18" x14ac:dyDescent="0.25">
      <c r="A799" s="39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</row>
    <row r="800" spans="1:18" x14ac:dyDescent="0.25">
      <c r="A800" s="39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</row>
    <row r="801" spans="1:18" x14ac:dyDescent="0.25">
      <c r="A801" s="39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</row>
    <row r="802" spans="1:18" x14ac:dyDescent="0.25">
      <c r="A802" s="39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</row>
    <row r="803" spans="1:18" x14ac:dyDescent="0.25">
      <c r="A803" s="39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</row>
    <row r="804" spans="1:18" x14ac:dyDescent="0.25">
      <c r="A804" s="39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</row>
    <row r="805" spans="1:18" x14ac:dyDescent="0.25">
      <c r="A805" s="39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</row>
    <row r="806" spans="1:18" x14ac:dyDescent="0.25">
      <c r="A806" s="39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</row>
    <row r="807" spans="1:18" x14ac:dyDescent="0.25">
      <c r="A807" s="39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</row>
    <row r="808" spans="1:18" x14ac:dyDescent="0.25">
      <c r="A808" s="39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</row>
    <row r="809" spans="1:18" x14ac:dyDescent="0.25">
      <c r="A809" s="39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</row>
    <row r="810" spans="1:18" x14ac:dyDescent="0.25">
      <c r="A810" s="39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</row>
    <row r="811" spans="1:18" x14ac:dyDescent="0.25">
      <c r="A811" s="39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</row>
    <row r="812" spans="1:18" x14ac:dyDescent="0.25">
      <c r="A812" s="39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</row>
    <row r="813" spans="1:18" x14ac:dyDescent="0.25">
      <c r="A813" s="39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</row>
    <row r="814" spans="1:18" x14ac:dyDescent="0.25">
      <c r="A814" s="39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</row>
    <row r="815" spans="1:18" x14ac:dyDescent="0.25">
      <c r="A815" s="39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</row>
    <row r="816" spans="1:18" x14ac:dyDescent="0.25">
      <c r="A816" s="39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</row>
    <row r="817" spans="1:18" x14ac:dyDescent="0.25">
      <c r="A817" s="39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</row>
    <row r="818" spans="1:18" x14ac:dyDescent="0.25">
      <c r="A818" s="39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</row>
    <row r="819" spans="1:18" x14ac:dyDescent="0.25">
      <c r="A819" s="39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</row>
    <row r="820" spans="1:18" x14ac:dyDescent="0.25">
      <c r="A820" s="39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</row>
    <row r="821" spans="1:18" x14ac:dyDescent="0.25">
      <c r="A821" s="39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</row>
    <row r="822" spans="1:18" x14ac:dyDescent="0.25">
      <c r="A822" s="39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</row>
    <row r="823" spans="1:18" x14ac:dyDescent="0.25">
      <c r="A823" s="39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</row>
    <row r="824" spans="1:18" x14ac:dyDescent="0.25">
      <c r="A824" s="39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</row>
    <row r="825" spans="1:18" x14ac:dyDescent="0.25">
      <c r="A825" s="39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</row>
    <row r="826" spans="1:18" x14ac:dyDescent="0.25">
      <c r="A826" s="39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</row>
    <row r="827" spans="1:18" x14ac:dyDescent="0.25">
      <c r="A827" s="39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</row>
    <row r="828" spans="1:18" x14ac:dyDescent="0.25">
      <c r="A828" s="39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</row>
    <row r="829" spans="1:18" x14ac:dyDescent="0.25">
      <c r="A829" s="39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</row>
    <row r="830" spans="1:18" x14ac:dyDescent="0.25">
      <c r="A830" s="39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</row>
    <row r="831" spans="1:18" x14ac:dyDescent="0.25">
      <c r="A831" s="39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</row>
    <row r="832" spans="1:18" x14ac:dyDescent="0.25">
      <c r="A832" s="39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</row>
    <row r="833" spans="1:18" x14ac:dyDescent="0.25">
      <c r="A833" s="39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</row>
    <row r="834" spans="1:18" x14ac:dyDescent="0.25">
      <c r="A834" s="39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</row>
    <row r="835" spans="1:18" x14ac:dyDescent="0.25">
      <c r="A835" s="39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</row>
    <row r="836" spans="1:18" x14ac:dyDescent="0.25">
      <c r="A836" s="39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</row>
    <row r="837" spans="1:18" x14ac:dyDescent="0.25">
      <c r="A837" s="39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</row>
    <row r="838" spans="1:18" x14ac:dyDescent="0.25">
      <c r="A838" s="39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</row>
    <row r="839" spans="1:18" x14ac:dyDescent="0.25">
      <c r="A839" s="39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</row>
    <row r="840" spans="1:18" x14ac:dyDescent="0.25">
      <c r="A840" s="39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</row>
    <row r="841" spans="1:18" x14ac:dyDescent="0.25">
      <c r="A841" s="39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</row>
    <row r="842" spans="1:18" x14ac:dyDescent="0.25">
      <c r="A842" s="39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</row>
    <row r="843" spans="1:18" x14ac:dyDescent="0.25">
      <c r="A843" s="39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</row>
    <row r="844" spans="1:18" x14ac:dyDescent="0.25">
      <c r="A844" s="39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</row>
    <row r="845" spans="1:18" x14ac:dyDescent="0.25">
      <c r="A845" s="39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</row>
    <row r="846" spans="1:18" x14ac:dyDescent="0.25">
      <c r="A846" s="39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</row>
    <row r="847" spans="1:18" x14ac:dyDescent="0.25">
      <c r="A847" s="39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</row>
    <row r="848" spans="1:18" x14ac:dyDescent="0.25">
      <c r="A848" s="39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</row>
    <row r="849" spans="1:18" x14ac:dyDescent="0.25">
      <c r="A849" s="39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</row>
    <row r="850" spans="1:18" x14ac:dyDescent="0.25">
      <c r="A850" s="39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</row>
    <row r="851" spans="1:18" x14ac:dyDescent="0.25">
      <c r="A851" s="39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</row>
    <row r="852" spans="1:18" x14ac:dyDescent="0.25">
      <c r="A852" s="39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</row>
    <row r="853" spans="1:18" x14ac:dyDescent="0.25">
      <c r="A853" s="39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</row>
    <row r="854" spans="1:18" x14ac:dyDescent="0.25">
      <c r="A854" s="39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</row>
    <row r="855" spans="1:18" x14ac:dyDescent="0.25">
      <c r="A855" s="39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</row>
    <row r="856" spans="1:18" x14ac:dyDescent="0.25">
      <c r="A856" s="39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</row>
    <row r="857" spans="1:18" x14ac:dyDescent="0.25">
      <c r="A857" s="39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</row>
    <row r="858" spans="1:18" x14ac:dyDescent="0.25">
      <c r="A858" s="39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</row>
    <row r="859" spans="1:18" x14ac:dyDescent="0.25">
      <c r="A859" s="39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</row>
    <row r="860" spans="1:18" x14ac:dyDescent="0.25">
      <c r="A860" s="39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</row>
    <row r="861" spans="1:18" x14ac:dyDescent="0.25">
      <c r="A861" s="39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</row>
    <row r="862" spans="1:18" x14ac:dyDescent="0.25">
      <c r="A862" s="39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</row>
    <row r="863" spans="1:18" x14ac:dyDescent="0.25">
      <c r="A863" s="39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</row>
    <row r="864" spans="1:18" x14ac:dyDescent="0.25">
      <c r="A864" s="39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</row>
    <row r="865" spans="1:18" x14ac:dyDescent="0.25">
      <c r="A865" s="39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</row>
    <row r="866" spans="1:18" x14ac:dyDescent="0.25">
      <c r="A866" s="39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</row>
    <row r="867" spans="1:18" x14ac:dyDescent="0.25">
      <c r="A867" s="39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</row>
    <row r="868" spans="1:18" x14ac:dyDescent="0.25">
      <c r="A868" s="39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</row>
    <row r="869" spans="1:18" x14ac:dyDescent="0.25">
      <c r="A869" s="39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</row>
    <row r="870" spans="1:18" x14ac:dyDescent="0.25">
      <c r="A870" s="39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</row>
    <row r="871" spans="1:18" x14ac:dyDescent="0.25">
      <c r="A871" s="39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</row>
    <row r="872" spans="1:18" x14ac:dyDescent="0.25">
      <c r="A872" s="39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</row>
    <row r="873" spans="1:18" x14ac:dyDescent="0.25">
      <c r="A873" s="39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</row>
    <row r="874" spans="1:18" x14ac:dyDescent="0.25">
      <c r="A874" s="39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</row>
    <row r="875" spans="1:18" x14ac:dyDescent="0.25">
      <c r="A875" s="39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</row>
    <row r="876" spans="1:18" x14ac:dyDescent="0.25">
      <c r="A876" s="39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</row>
    <row r="877" spans="1:18" x14ac:dyDescent="0.25">
      <c r="A877" s="39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</row>
    <row r="878" spans="1:18" x14ac:dyDescent="0.25">
      <c r="A878" s="39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</row>
    <row r="879" spans="1:18" x14ac:dyDescent="0.25">
      <c r="A879" s="39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</row>
    <row r="880" spans="1:18" x14ac:dyDescent="0.25">
      <c r="A880" s="39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</row>
    <row r="881" spans="1:18" x14ac:dyDescent="0.25">
      <c r="A881" s="39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</row>
    <row r="882" spans="1:18" x14ac:dyDescent="0.25">
      <c r="A882" s="39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</row>
    <row r="883" spans="1:18" x14ac:dyDescent="0.25">
      <c r="A883" s="39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</row>
    <row r="884" spans="1:18" x14ac:dyDescent="0.25">
      <c r="A884" s="39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</row>
    <row r="885" spans="1:18" x14ac:dyDescent="0.25">
      <c r="A885" s="39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</row>
    <row r="886" spans="1:18" x14ac:dyDescent="0.25">
      <c r="A886" s="39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</row>
    <row r="887" spans="1:18" x14ac:dyDescent="0.25">
      <c r="A887" s="39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</row>
    <row r="888" spans="1:18" x14ac:dyDescent="0.25">
      <c r="A888" s="39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</row>
    <row r="889" spans="1:18" x14ac:dyDescent="0.25">
      <c r="A889" s="39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</row>
    <row r="890" spans="1:18" x14ac:dyDescent="0.25">
      <c r="A890" s="39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</row>
    <row r="891" spans="1:18" x14ac:dyDescent="0.25">
      <c r="A891" s="39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</row>
    <row r="892" spans="1:18" x14ac:dyDescent="0.25">
      <c r="A892" s="39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</row>
    <row r="893" spans="1:18" x14ac:dyDescent="0.25">
      <c r="A893" s="39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</row>
    <row r="894" spans="1:18" x14ac:dyDescent="0.25">
      <c r="A894" s="39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</row>
    <row r="895" spans="1:18" x14ac:dyDescent="0.25">
      <c r="A895" s="39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</row>
    <row r="896" spans="1:18" x14ac:dyDescent="0.25">
      <c r="A896" s="39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</row>
    <row r="897" spans="1:18" x14ac:dyDescent="0.25">
      <c r="A897" s="39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</row>
    <row r="898" spans="1:18" x14ac:dyDescent="0.25">
      <c r="A898" s="39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</row>
    <row r="899" spans="1:18" x14ac:dyDescent="0.25">
      <c r="A899" s="39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</row>
    <row r="900" spans="1:18" x14ac:dyDescent="0.25">
      <c r="A900" s="39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</row>
    <row r="901" spans="1:18" x14ac:dyDescent="0.25">
      <c r="A901" s="39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</row>
    <row r="902" spans="1:18" x14ac:dyDescent="0.25">
      <c r="A902" s="39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</row>
    <row r="903" spans="1:18" x14ac:dyDescent="0.25">
      <c r="A903" s="39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</row>
    <row r="904" spans="1:18" x14ac:dyDescent="0.25">
      <c r="A904" s="39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</row>
    <row r="905" spans="1:18" x14ac:dyDescent="0.25">
      <c r="A905" s="39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</row>
    <row r="906" spans="1:18" x14ac:dyDescent="0.25">
      <c r="A906" s="39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</row>
    <row r="907" spans="1:18" x14ac:dyDescent="0.25">
      <c r="A907" s="39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</row>
    <row r="908" spans="1:18" x14ac:dyDescent="0.25">
      <c r="A908" s="39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</row>
    <row r="909" spans="1:18" x14ac:dyDescent="0.25">
      <c r="A909" s="39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</row>
    <row r="910" spans="1:18" x14ac:dyDescent="0.25">
      <c r="A910" s="39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</row>
    <row r="911" spans="1:18" x14ac:dyDescent="0.25">
      <c r="A911" s="39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</row>
    <row r="912" spans="1:18" x14ac:dyDescent="0.25">
      <c r="A912" s="39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</row>
    <row r="913" spans="1:18" x14ac:dyDescent="0.25">
      <c r="A913" s="39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</row>
    <row r="914" spans="1:18" x14ac:dyDescent="0.25">
      <c r="A914" s="39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</row>
    <row r="915" spans="1:18" x14ac:dyDescent="0.25">
      <c r="A915" s="39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</row>
    <row r="916" spans="1:18" x14ac:dyDescent="0.25">
      <c r="A916" s="39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</row>
    <row r="917" spans="1:18" x14ac:dyDescent="0.25">
      <c r="A917" s="39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</row>
    <row r="918" spans="1:18" x14ac:dyDescent="0.25">
      <c r="A918" s="39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</row>
    <row r="919" spans="1:18" x14ac:dyDescent="0.25">
      <c r="A919" s="39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</row>
    <row r="920" spans="1:18" x14ac:dyDescent="0.25">
      <c r="A920" s="39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</row>
    <row r="921" spans="1:18" x14ac:dyDescent="0.25">
      <c r="A921" s="39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</row>
    <row r="922" spans="1:18" x14ac:dyDescent="0.25">
      <c r="A922" s="39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</row>
    <row r="923" spans="1:18" x14ac:dyDescent="0.25">
      <c r="A923" s="39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</row>
    <row r="924" spans="1:18" x14ac:dyDescent="0.25">
      <c r="A924" s="39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</row>
    <row r="925" spans="1:18" x14ac:dyDescent="0.25">
      <c r="A925" s="39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</row>
    <row r="926" spans="1:18" x14ac:dyDescent="0.25">
      <c r="A926" s="39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</row>
    <row r="927" spans="1:18" x14ac:dyDescent="0.25">
      <c r="A927" s="39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</row>
    <row r="928" spans="1:18" x14ac:dyDescent="0.25">
      <c r="A928" s="39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</row>
    <row r="929" spans="1:18" x14ac:dyDescent="0.25">
      <c r="A929" s="39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</row>
  </sheetData>
  <phoneticPr fontId="4" type="noConversion"/>
  <pageMargins left="0.27559055118110237" right="0.31496062992125984" top="0.55118110236220474" bottom="0.59055118110236227" header="0.51181102362204722" footer="0.51181102362204722"/>
  <pageSetup paperSize="9" scale="81" orientation="landscape" r:id="rId1"/>
  <headerFooter alignWithMargins="0">
    <oddFooter>&amp;LTrackwork Transport | Sydney Trains&amp;CPage &amp;P | &amp;N&amp;R&amp;F</oddFooter>
  </headerFooter>
  <rowBreaks count="19" manualBreakCount="19">
    <brk id="41" max="18" man="1"/>
    <brk id="81" max="18" man="1"/>
    <brk id="113" max="18" man="1"/>
    <brk id="151" max="18" man="1"/>
    <brk id="189" max="18" man="1"/>
    <brk id="228" max="18" man="1"/>
    <brk id="266" max="18" man="1"/>
    <brk id="297" max="18" man="1"/>
    <brk id="328" max="18" man="1"/>
    <brk id="359" max="18" man="1"/>
    <brk id="394" max="18" man="1"/>
    <brk id="415" max="16383" man="1"/>
    <brk id="447" max="18" man="1"/>
    <brk id="472" max="18" man="1"/>
    <brk id="507" max="18" man="1"/>
    <brk id="541" max="18" man="1"/>
    <brk id="586" max="18" man="1"/>
    <brk id="632" max="18" man="1"/>
    <brk id="675" max="18" man="1"/>
  </rowBreaks>
  <ignoredErrors>
    <ignoredError sqref="B478:B483 B500:C505 B513:C518 B524:C529 B535:C540 B558:C563 B569:C574 B484 R484 R578 B448:R450 B455:R455 B465:R465 B470:O470 B422:R422 B427:R427 B432:R432 B437:N437 B442:R442 R420 R425 R430 R435 R440 D446:R446 B35:R40 B62:R65 B75:R78 B32:R32 B11:R14 R21 L33:R34 R54 R67 J80:R80 B87:Q88 B94:I95 B110:I110 B103:Q103 B19:Q19 B15 B22:R27 B49:R51 L41:R41 R81 B90 R90 B105:B106 R104:R106 J112:R112 B118:R131 B388 B143:R150 B132 B163:R167 B175:Q188 B170 B200:R207 B168:Q169 B190:Q190 R113 B220:R227 B208 R208 B233:R246 R228 B255:R265 B247 R247 B271:R280 L266:R266 B282:R283 B281 R281 B298:R298 R296 B318:R327 B312 K312:R312 B333:R342 R328 B351:R358 B343 R343 G359:R359 E404:Q404 B416:F416 R447 B452 R451:R452 R456:R457 R459:R462 R466:R467 R472 C52:R52 B580:C585 R285 C284:E284 G284:I284 K284:R284 B288:R295 C286:E286 G286:I286 K286:R286 B445:R445 D443:R443 B304:R311 B299:H299 K299:R299 B29:I29 L29:R29 B172:N172 B439:R439 R438 B565:C565 B419:R419 B395:Q395 C287:R287 B360:B364 C360:R363 B384:B385 C375:R381 B389:C392 F388:R392 C382 C385 B367:B371 E373:R374 E368:R371 B17:R17 B30:R30 L31:R31 B69:R69 B56:R56 B42:R43 B107:R107 B98:I99 B91:R91 B82:R84 B108:J108 B100:Q101 B92:I92 B85:Q85 B59:Q61 B57:Q57 B46:Q48 B44:Q44 B72:I74 B70:I70 B133:R134 B114:R116 B173:Q173 B152:R154 B210:R212 B191:R191 B214:Q219 B194:Q199 B192:Q192 B156:Q162 B137:Q142 B135:Q135 B229:R231 B248:R249 B267:R269 B300:J300 B313:R316 B329:R331 B344:R346 E364:F364 R232 R270 R317 R332 E399:Q399 B424:R424 R423 B429:R429 R428 B434:R434 R433 B417:R417 R464 F382:R385 B374:B382 E366:E367 B349:F350 B347:F347 B252:K254 B250:L250 R250:R254 B473:R474 B507:C509 B520:C520 B531:C531 B542:C543 B554:C554 B302:J303 R408:R409 B547:C552 R581:R586 R495 R556:R565 R567:R576 R497:R509 R511:R520 R522:R531 R533:R543 R545:R554 D495:Q575 D589:Q610 D588:G588 J588:K588 N588:Q588 D612:Q698 F611:Q611 B393:Q393 R437 D586:Q587 D576:J585 L576:Q585 D699:Q70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Saturday and Sunday</vt:lpstr>
      <vt:lpstr>Sheet1</vt:lpstr>
      <vt:lpstr>'Saturday and Sunday'!Print_Area</vt:lpstr>
    </vt:vector>
  </TitlesOfParts>
  <Company>RailCorp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sc677318</dc:creator>
  <cp:lastModifiedBy>Napier, John</cp:lastModifiedBy>
  <cp:lastPrinted>2018-08-16T03:55:04Z</cp:lastPrinted>
  <dcterms:created xsi:type="dcterms:W3CDTF">2011-12-14T04:05:05Z</dcterms:created>
  <dcterms:modified xsi:type="dcterms:W3CDTF">2019-01-18T06:08:56Z</dcterms:modified>
</cp:coreProperties>
</file>