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. Bussing Weekend\2020 Specs\7_12130920\"/>
    </mc:Choice>
  </mc:AlternateContent>
  <bookViews>
    <workbookView xWindow="0" yWindow="0" windowWidth="6756" windowHeight="3552"/>
  </bookViews>
  <sheets>
    <sheet name="Saturday and Sunday" sheetId="1" r:id="rId1"/>
  </sheets>
  <definedNames>
    <definedName name="_xlnm.Print_Area" localSheetId="0">'Saturday and Sunday'!$A$1:$S$696</definedName>
  </definedNames>
  <calcPr calcId="152511"/>
</workbook>
</file>

<file path=xl/calcChain.xml><?xml version="1.0" encoding="utf-8"?>
<calcChain xmlns="http://schemas.openxmlformats.org/spreadsheetml/2006/main">
  <c r="B364" i="1" l="1"/>
  <c r="C363" i="1"/>
  <c r="D363" i="1" s="1"/>
  <c r="E363" i="1" l="1"/>
  <c r="D364" i="1"/>
  <c r="D365" i="1"/>
  <c r="C365" i="1"/>
  <c r="C364" i="1"/>
  <c r="F357" i="1"/>
  <c r="E357" i="1"/>
  <c r="D357" i="1"/>
  <c r="C357" i="1"/>
  <c r="B357" i="1"/>
  <c r="I347" i="1"/>
  <c r="I348" i="1" s="1"/>
  <c r="I349" i="1" s="1"/>
  <c r="I350" i="1" s="1"/>
  <c r="I351" i="1" s="1"/>
  <c r="I352" i="1" s="1"/>
  <c r="I353" i="1" s="1"/>
  <c r="I354" i="1" s="1"/>
  <c r="I355" i="1" s="1"/>
  <c r="I356" i="1" s="1"/>
  <c r="H347" i="1"/>
  <c r="H348" i="1" s="1"/>
  <c r="H349" i="1" s="1"/>
  <c r="H350" i="1" s="1"/>
  <c r="H351" i="1" s="1"/>
  <c r="H352" i="1" s="1"/>
  <c r="H353" i="1" s="1"/>
  <c r="H354" i="1" s="1"/>
  <c r="H355" i="1" s="1"/>
  <c r="H356" i="1" s="1"/>
  <c r="G347" i="1"/>
  <c r="G348" i="1" s="1"/>
  <c r="G349" i="1" s="1"/>
  <c r="G350" i="1" s="1"/>
  <c r="G351" i="1" s="1"/>
  <c r="G352" i="1" s="1"/>
  <c r="G353" i="1" s="1"/>
  <c r="F347" i="1"/>
  <c r="F348" i="1" s="1"/>
  <c r="F349" i="1" s="1"/>
  <c r="F350" i="1" s="1"/>
  <c r="F351" i="1" s="1"/>
  <c r="F352" i="1" s="1"/>
  <c r="F353" i="1" s="1"/>
  <c r="F354" i="1" s="1"/>
  <c r="F355" i="1" s="1"/>
  <c r="F356" i="1" s="1"/>
  <c r="E347" i="1"/>
  <c r="E348" i="1" s="1"/>
  <c r="E349" i="1" s="1"/>
  <c r="E350" i="1" s="1"/>
  <c r="E351" i="1" s="1"/>
  <c r="E352" i="1" s="1"/>
  <c r="E353" i="1" s="1"/>
  <c r="D347" i="1"/>
  <c r="D348" i="1" s="1"/>
  <c r="D349" i="1" s="1"/>
  <c r="D350" i="1" s="1"/>
  <c r="D351" i="1" s="1"/>
  <c r="D352" i="1" s="1"/>
  <c r="D353" i="1" s="1"/>
  <c r="D354" i="1" s="1"/>
  <c r="D355" i="1" s="1"/>
  <c r="D356" i="1" s="1"/>
  <c r="C347" i="1"/>
  <c r="C348" i="1" s="1"/>
  <c r="C349" i="1" s="1"/>
  <c r="C350" i="1" s="1"/>
  <c r="C351" i="1" s="1"/>
  <c r="C352" i="1" s="1"/>
  <c r="C353" i="1" s="1"/>
  <c r="B347" i="1"/>
  <c r="B348" i="1" s="1"/>
  <c r="B349" i="1" s="1"/>
  <c r="B350" i="1" s="1"/>
  <c r="B351" i="1" s="1"/>
  <c r="B352" i="1" s="1"/>
  <c r="B353" i="1" s="1"/>
  <c r="B354" i="1" s="1"/>
  <c r="B355" i="1" s="1"/>
  <c r="B356" i="1" s="1"/>
  <c r="F342" i="1"/>
  <c r="E342" i="1"/>
  <c r="D342" i="1"/>
  <c r="C342" i="1"/>
  <c r="B342" i="1"/>
  <c r="R332" i="1"/>
  <c r="R333" i="1" s="1"/>
  <c r="R334" i="1" s="1"/>
  <c r="R335" i="1" s="1"/>
  <c r="R336" i="1" s="1"/>
  <c r="R337" i="1" s="1"/>
  <c r="R338" i="1" s="1"/>
  <c r="Q332" i="1"/>
  <c r="Q333" i="1" s="1"/>
  <c r="Q334" i="1" s="1"/>
  <c r="Q335" i="1" s="1"/>
  <c r="Q336" i="1" s="1"/>
  <c r="Q337" i="1" s="1"/>
  <c r="Q338" i="1" s="1"/>
  <c r="Q339" i="1" s="1"/>
  <c r="Q340" i="1" s="1"/>
  <c r="Q341" i="1" s="1"/>
  <c r="P332" i="1"/>
  <c r="P333" i="1" s="1"/>
  <c r="P334" i="1" s="1"/>
  <c r="P335" i="1" s="1"/>
  <c r="P336" i="1" s="1"/>
  <c r="P337" i="1" s="1"/>
  <c r="P338" i="1" s="1"/>
  <c r="O332" i="1"/>
  <c r="O333" i="1" s="1"/>
  <c r="O334" i="1" s="1"/>
  <c r="O335" i="1" s="1"/>
  <c r="O336" i="1" s="1"/>
  <c r="O337" i="1" s="1"/>
  <c r="O338" i="1" s="1"/>
  <c r="O339" i="1" s="1"/>
  <c r="O340" i="1" s="1"/>
  <c r="O341" i="1" s="1"/>
  <c r="N332" i="1"/>
  <c r="N333" i="1" s="1"/>
  <c r="N334" i="1" s="1"/>
  <c r="N335" i="1" s="1"/>
  <c r="N336" i="1" s="1"/>
  <c r="N337" i="1" s="1"/>
  <c r="N338" i="1" s="1"/>
  <c r="M332" i="1"/>
  <c r="M333" i="1" s="1"/>
  <c r="M334" i="1" s="1"/>
  <c r="M335" i="1" s="1"/>
  <c r="M336" i="1" s="1"/>
  <c r="M337" i="1" s="1"/>
  <c r="M338" i="1" s="1"/>
  <c r="M339" i="1" s="1"/>
  <c r="M340" i="1" s="1"/>
  <c r="M341" i="1" s="1"/>
  <c r="L332" i="1"/>
  <c r="L333" i="1" s="1"/>
  <c r="L334" i="1" s="1"/>
  <c r="L335" i="1" s="1"/>
  <c r="L336" i="1" s="1"/>
  <c r="L337" i="1" s="1"/>
  <c r="L338" i="1" s="1"/>
  <c r="K332" i="1"/>
  <c r="K333" i="1" s="1"/>
  <c r="K334" i="1" s="1"/>
  <c r="K335" i="1" s="1"/>
  <c r="K336" i="1" s="1"/>
  <c r="K337" i="1" s="1"/>
  <c r="K338" i="1" s="1"/>
  <c r="K339" i="1" s="1"/>
  <c r="K340" i="1" s="1"/>
  <c r="K341" i="1" s="1"/>
  <c r="J332" i="1"/>
  <c r="J333" i="1" s="1"/>
  <c r="J334" i="1" s="1"/>
  <c r="J335" i="1" s="1"/>
  <c r="J336" i="1" s="1"/>
  <c r="J337" i="1" s="1"/>
  <c r="J338" i="1" s="1"/>
  <c r="I332" i="1"/>
  <c r="I333" i="1" s="1"/>
  <c r="I334" i="1" s="1"/>
  <c r="I335" i="1" s="1"/>
  <c r="I336" i="1" s="1"/>
  <c r="I337" i="1" s="1"/>
  <c r="I338" i="1" s="1"/>
  <c r="I339" i="1" s="1"/>
  <c r="I340" i="1" s="1"/>
  <c r="I341" i="1" s="1"/>
  <c r="H332" i="1"/>
  <c r="H333" i="1" s="1"/>
  <c r="H334" i="1" s="1"/>
  <c r="H335" i="1" s="1"/>
  <c r="H336" i="1" s="1"/>
  <c r="H337" i="1" s="1"/>
  <c r="H338" i="1" s="1"/>
  <c r="G332" i="1"/>
  <c r="G333" i="1" s="1"/>
  <c r="G334" i="1" s="1"/>
  <c r="G335" i="1" s="1"/>
  <c r="G336" i="1" s="1"/>
  <c r="G337" i="1" s="1"/>
  <c r="G338" i="1" s="1"/>
  <c r="G339" i="1" s="1"/>
  <c r="G340" i="1" s="1"/>
  <c r="G341" i="1" s="1"/>
  <c r="F332" i="1"/>
  <c r="F333" i="1" s="1"/>
  <c r="F334" i="1" s="1"/>
  <c r="F335" i="1" s="1"/>
  <c r="F336" i="1" s="1"/>
  <c r="F337" i="1" s="1"/>
  <c r="F338" i="1" s="1"/>
  <c r="E332" i="1"/>
  <c r="E333" i="1" s="1"/>
  <c r="E334" i="1" s="1"/>
  <c r="E335" i="1" s="1"/>
  <c r="E336" i="1" s="1"/>
  <c r="E337" i="1" s="1"/>
  <c r="E338" i="1" s="1"/>
  <c r="E339" i="1" s="1"/>
  <c r="E340" i="1" s="1"/>
  <c r="E341" i="1" s="1"/>
  <c r="D332" i="1"/>
  <c r="D333" i="1" s="1"/>
  <c r="D334" i="1" s="1"/>
  <c r="D335" i="1" s="1"/>
  <c r="D336" i="1" s="1"/>
  <c r="D337" i="1" s="1"/>
  <c r="D338" i="1" s="1"/>
  <c r="C332" i="1"/>
  <c r="C333" i="1" s="1"/>
  <c r="C334" i="1" s="1"/>
  <c r="C335" i="1" s="1"/>
  <c r="C336" i="1" s="1"/>
  <c r="C337" i="1" s="1"/>
  <c r="C338" i="1" s="1"/>
  <c r="C339" i="1" s="1"/>
  <c r="C340" i="1" s="1"/>
  <c r="C341" i="1" s="1"/>
  <c r="B332" i="1"/>
  <c r="B333" i="1" s="1"/>
  <c r="B334" i="1" s="1"/>
  <c r="B335" i="1" s="1"/>
  <c r="B336" i="1" s="1"/>
  <c r="B337" i="1" s="1"/>
  <c r="B338" i="1" s="1"/>
  <c r="D307" i="1"/>
  <c r="D306" i="1" s="1"/>
  <c r="D305" i="1" s="1"/>
  <c r="D304" i="1" s="1"/>
  <c r="D303" i="1" s="1"/>
  <c r="D302" i="1" s="1"/>
  <c r="D301" i="1" s="1"/>
  <c r="D300" i="1" s="1"/>
  <c r="D299" i="1" s="1"/>
  <c r="D298" i="1" s="1"/>
  <c r="C307" i="1"/>
  <c r="C306" i="1" s="1"/>
  <c r="C305" i="1" s="1"/>
  <c r="C304" i="1" s="1"/>
  <c r="C303" i="1" s="1"/>
  <c r="C302" i="1" s="1"/>
  <c r="C301" i="1" s="1"/>
  <c r="B307" i="1"/>
  <c r="B306" i="1" s="1"/>
  <c r="B305" i="1" s="1"/>
  <c r="B304" i="1" s="1"/>
  <c r="B303" i="1" s="1"/>
  <c r="B302" i="1" s="1"/>
  <c r="B301" i="1" s="1"/>
  <c r="B300" i="1" s="1"/>
  <c r="B299" i="1" s="1"/>
  <c r="B298" i="1" s="1"/>
  <c r="E306" i="1"/>
  <c r="E305" i="1" s="1"/>
  <c r="E304" i="1" s="1"/>
  <c r="E303" i="1" s="1"/>
  <c r="E302" i="1" s="1"/>
  <c r="E301" i="1" s="1"/>
  <c r="E300" i="1" s="1"/>
  <c r="E299" i="1" s="1"/>
  <c r="E298" i="1" s="1"/>
  <c r="R293" i="1"/>
  <c r="R292" i="1" s="1"/>
  <c r="R291" i="1" s="1"/>
  <c r="R290" i="1" s="1"/>
  <c r="R289" i="1" s="1"/>
  <c r="R288" i="1" s="1"/>
  <c r="R287" i="1" s="1"/>
  <c r="Q293" i="1"/>
  <c r="Q292" i="1" s="1"/>
  <c r="Q291" i="1" s="1"/>
  <c r="Q290" i="1" s="1"/>
  <c r="Q289" i="1" s="1"/>
  <c r="Q288" i="1" s="1"/>
  <c r="Q287" i="1" s="1"/>
  <c r="Q286" i="1" s="1"/>
  <c r="Q285" i="1" s="1"/>
  <c r="Q284" i="1" s="1"/>
  <c r="P293" i="1"/>
  <c r="P292" i="1" s="1"/>
  <c r="P291" i="1" s="1"/>
  <c r="P290" i="1" s="1"/>
  <c r="P289" i="1" s="1"/>
  <c r="P288" i="1" s="1"/>
  <c r="P287" i="1" s="1"/>
  <c r="O293" i="1"/>
  <c r="O292" i="1" s="1"/>
  <c r="O291" i="1" s="1"/>
  <c r="O290" i="1" s="1"/>
  <c r="O289" i="1" s="1"/>
  <c r="O288" i="1" s="1"/>
  <c r="O287" i="1" s="1"/>
  <c r="O286" i="1" s="1"/>
  <c r="O285" i="1" s="1"/>
  <c r="O284" i="1" s="1"/>
  <c r="N293" i="1"/>
  <c r="N292" i="1" s="1"/>
  <c r="N291" i="1" s="1"/>
  <c r="N290" i="1" s="1"/>
  <c r="N289" i="1" s="1"/>
  <c r="N288" i="1" s="1"/>
  <c r="N287" i="1" s="1"/>
  <c r="M293" i="1"/>
  <c r="M292" i="1" s="1"/>
  <c r="M291" i="1" s="1"/>
  <c r="M290" i="1" s="1"/>
  <c r="M289" i="1" s="1"/>
  <c r="M288" i="1" s="1"/>
  <c r="M287" i="1" s="1"/>
  <c r="M286" i="1" s="1"/>
  <c r="M285" i="1" s="1"/>
  <c r="M284" i="1" s="1"/>
  <c r="L293" i="1"/>
  <c r="L292" i="1" s="1"/>
  <c r="L291" i="1" s="1"/>
  <c r="L290" i="1" s="1"/>
  <c r="L289" i="1" s="1"/>
  <c r="L288" i="1" s="1"/>
  <c r="L287" i="1" s="1"/>
  <c r="K293" i="1"/>
  <c r="K292" i="1" s="1"/>
  <c r="K291" i="1" s="1"/>
  <c r="K290" i="1" s="1"/>
  <c r="K289" i="1" s="1"/>
  <c r="K288" i="1" s="1"/>
  <c r="K287" i="1" s="1"/>
  <c r="K286" i="1" s="1"/>
  <c r="K285" i="1" s="1"/>
  <c r="K284" i="1" s="1"/>
  <c r="J293" i="1"/>
  <c r="J292" i="1" s="1"/>
  <c r="J291" i="1" s="1"/>
  <c r="J290" i="1" s="1"/>
  <c r="J289" i="1" s="1"/>
  <c r="J288" i="1" s="1"/>
  <c r="J287" i="1" s="1"/>
  <c r="I293" i="1"/>
  <c r="I292" i="1" s="1"/>
  <c r="I291" i="1" s="1"/>
  <c r="I290" i="1" s="1"/>
  <c r="I289" i="1" s="1"/>
  <c r="I288" i="1" s="1"/>
  <c r="I287" i="1" s="1"/>
  <c r="I286" i="1" s="1"/>
  <c r="I285" i="1" s="1"/>
  <c r="I284" i="1" s="1"/>
  <c r="H293" i="1"/>
  <c r="H292" i="1" s="1"/>
  <c r="H291" i="1" s="1"/>
  <c r="H290" i="1" s="1"/>
  <c r="H289" i="1" s="1"/>
  <c r="H288" i="1" s="1"/>
  <c r="H287" i="1" s="1"/>
  <c r="G293" i="1"/>
  <c r="G292" i="1" s="1"/>
  <c r="G291" i="1" s="1"/>
  <c r="G290" i="1" s="1"/>
  <c r="G289" i="1" s="1"/>
  <c r="G288" i="1" s="1"/>
  <c r="G287" i="1" s="1"/>
  <c r="G286" i="1" s="1"/>
  <c r="G285" i="1" s="1"/>
  <c r="G284" i="1" s="1"/>
  <c r="F293" i="1"/>
  <c r="F292" i="1" s="1"/>
  <c r="F291" i="1" s="1"/>
  <c r="F290" i="1" s="1"/>
  <c r="F289" i="1" s="1"/>
  <c r="F288" i="1" s="1"/>
  <c r="F287" i="1" s="1"/>
  <c r="E293" i="1"/>
  <c r="E292" i="1" s="1"/>
  <c r="E291" i="1" s="1"/>
  <c r="E290" i="1" s="1"/>
  <c r="E289" i="1" s="1"/>
  <c r="E288" i="1" s="1"/>
  <c r="E287" i="1" s="1"/>
  <c r="E286" i="1" s="1"/>
  <c r="E285" i="1" s="1"/>
  <c r="E284" i="1" s="1"/>
  <c r="D293" i="1"/>
  <c r="D292" i="1" s="1"/>
  <c r="D291" i="1" s="1"/>
  <c r="D290" i="1" s="1"/>
  <c r="D289" i="1" s="1"/>
  <c r="D288" i="1" s="1"/>
  <c r="D287" i="1" s="1"/>
  <c r="C293" i="1"/>
  <c r="C292" i="1" s="1"/>
  <c r="C291" i="1" s="1"/>
  <c r="C290" i="1" s="1"/>
  <c r="C289" i="1" s="1"/>
  <c r="C288" i="1" s="1"/>
  <c r="C287" i="1" s="1"/>
  <c r="C286" i="1" s="1"/>
  <c r="C285" i="1" s="1"/>
  <c r="C284" i="1" s="1"/>
  <c r="B293" i="1"/>
  <c r="B292" i="1" s="1"/>
  <c r="B291" i="1" s="1"/>
  <c r="B290" i="1" s="1"/>
  <c r="B289" i="1" s="1"/>
  <c r="B288" i="1" s="1"/>
  <c r="B287" i="1" s="1"/>
  <c r="C317" i="1"/>
  <c r="C318" i="1" s="1"/>
  <c r="C319" i="1" s="1"/>
  <c r="C320" i="1" s="1"/>
  <c r="C321" i="1" s="1"/>
  <c r="C322" i="1" s="1"/>
  <c r="C323" i="1" s="1"/>
  <c r="C324" i="1" s="1"/>
  <c r="C325" i="1" s="1"/>
  <c r="C326" i="1" s="1"/>
  <c r="D317" i="1"/>
  <c r="D318" i="1" s="1"/>
  <c r="D319" i="1" s="1"/>
  <c r="D320" i="1" s="1"/>
  <c r="D321" i="1" s="1"/>
  <c r="D322" i="1" s="1"/>
  <c r="D323" i="1" s="1"/>
  <c r="D324" i="1" s="1"/>
  <c r="D325" i="1" s="1"/>
  <c r="D326" i="1" s="1"/>
  <c r="E317" i="1"/>
  <c r="E318" i="1" s="1"/>
  <c r="E319" i="1" s="1"/>
  <c r="E320" i="1" s="1"/>
  <c r="E321" i="1" s="1"/>
  <c r="E322" i="1" s="1"/>
  <c r="E323" i="1" s="1"/>
  <c r="F317" i="1"/>
  <c r="F318" i="1" s="1"/>
  <c r="F319" i="1" s="1"/>
  <c r="F320" i="1" s="1"/>
  <c r="F321" i="1" s="1"/>
  <c r="F322" i="1" s="1"/>
  <c r="F323" i="1" s="1"/>
  <c r="F324" i="1" s="1"/>
  <c r="F325" i="1" s="1"/>
  <c r="F326" i="1" s="1"/>
  <c r="G317" i="1"/>
  <c r="G318" i="1" s="1"/>
  <c r="G319" i="1" s="1"/>
  <c r="G320" i="1" s="1"/>
  <c r="G321" i="1" s="1"/>
  <c r="G322" i="1" s="1"/>
  <c r="G323" i="1" s="1"/>
  <c r="H317" i="1"/>
  <c r="H318" i="1" s="1"/>
  <c r="H319" i="1" s="1"/>
  <c r="H320" i="1" s="1"/>
  <c r="H321" i="1" s="1"/>
  <c r="H322" i="1" s="1"/>
  <c r="H323" i="1" s="1"/>
  <c r="H324" i="1" s="1"/>
  <c r="H325" i="1" s="1"/>
  <c r="H326" i="1" s="1"/>
  <c r="I317" i="1"/>
  <c r="I318" i="1" s="1"/>
  <c r="I319" i="1" s="1"/>
  <c r="I320" i="1" s="1"/>
  <c r="I321" i="1" s="1"/>
  <c r="I322" i="1" s="1"/>
  <c r="I323" i="1" s="1"/>
  <c r="J317" i="1"/>
  <c r="J318" i="1" s="1"/>
  <c r="J319" i="1" s="1"/>
  <c r="J320" i="1" s="1"/>
  <c r="J321" i="1" s="1"/>
  <c r="J322" i="1" s="1"/>
  <c r="J323" i="1" s="1"/>
  <c r="J324" i="1" s="1"/>
  <c r="J325" i="1" s="1"/>
  <c r="J326" i="1" s="1"/>
  <c r="K317" i="1"/>
  <c r="K318" i="1" s="1"/>
  <c r="K319" i="1" s="1"/>
  <c r="K320" i="1" s="1"/>
  <c r="K321" i="1" s="1"/>
  <c r="K322" i="1" s="1"/>
  <c r="K323" i="1" s="1"/>
  <c r="L317" i="1"/>
  <c r="L318" i="1" s="1"/>
  <c r="L319" i="1" s="1"/>
  <c r="L320" i="1" s="1"/>
  <c r="L321" i="1" s="1"/>
  <c r="L322" i="1" s="1"/>
  <c r="L323" i="1" s="1"/>
  <c r="L324" i="1" s="1"/>
  <c r="L325" i="1" s="1"/>
  <c r="L326" i="1" s="1"/>
  <c r="M317" i="1"/>
  <c r="M318" i="1" s="1"/>
  <c r="M319" i="1" s="1"/>
  <c r="M320" i="1" s="1"/>
  <c r="M321" i="1" s="1"/>
  <c r="M322" i="1" s="1"/>
  <c r="M323" i="1" s="1"/>
  <c r="N317" i="1"/>
  <c r="N318" i="1" s="1"/>
  <c r="N319" i="1" s="1"/>
  <c r="N320" i="1" s="1"/>
  <c r="N321" i="1" s="1"/>
  <c r="N322" i="1" s="1"/>
  <c r="N323" i="1" s="1"/>
  <c r="N324" i="1" s="1"/>
  <c r="N325" i="1" s="1"/>
  <c r="N326" i="1" s="1"/>
  <c r="O317" i="1"/>
  <c r="O318" i="1" s="1"/>
  <c r="O319" i="1" s="1"/>
  <c r="O320" i="1" s="1"/>
  <c r="O321" i="1" s="1"/>
  <c r="O322" i="1" s="1"/>
  <c r="O323" i="1" s="1"/>
  <c r="P317" i="1"/>
  <c r="P318" i="1" s="1"/>
  <c r="P319" i="1" s="1"/>
  <c r="P320" i="1" s="1"/>
  <c r="P321" i="1" s="1"/>
  <c r="P322" i="1" s="1"/>
  <c r="P323" i="1" s="1"/>
  <c r="P324" i="1" s="1"/>
  <c r="P325" i="1" s="1"/>
  <c r="P326" i="1" s="1"/>
  <c r="Q317" i="1"/>
  <c r="Q318" i="1" s="1"/>
  <c r="Q319" i="1" s="1"/>
  <c r="Q320" i="1" s="1"/>
  <c r="Q321" i="1" s="1"/>
  <c r="Q322" i="1" s="1"/>
  <c r="Q323" i="1" s="1"/>
  <c r="R317" i="1"/>
  <c r="R318" i="1" s="1"/>
  <c r="R319" i="1" s="1"/>
  <c r="R320" i="1" s="1"/>
  <c r="R321" i="1" s="1"/>
  <c r="R322" i="1" s="1"/>
  <c r="R323" i="1" s="1"/>
  <c r="R324" i="1" s="1"/>
  <c r="R325" i="1" s="1"/>
  <c r="R326" i="1" s="1"/>
  <c r="B318" i="1"/>
  <c r="B319" i="1" s="1"/>
  <c r="B320" i="1" s="1"/>
  <c r="B321" i="1" s="1"/>
  <c r="B322" i="1" s="1"/>
  <c r="B323" i="1" s="1"/>
  <c r="B324" i="1" s="1"/>
  <c r="B325" i="1" s="1"/>
  <c r="B326" i="1" s="1"/>
  <c r="R279" i="1"/>
  <c r="R278" i="1" s="1"/>
  <c r="R277" i="1" s="1"/>
  <c r="R276" i="1" s="1"/>
  <c r="R275" i="1" s="1"/>
  <c r="R274" i="1" s="1"/>
  <c r="R273" i="1" s="1"/>
  <c r="R272" i="1" s="1"/>
  <c r="R271" i="1" s="1"/>
  <c r="R270" i="1" s="1"/>
  <c r="Q279" i="1"/>
  <c r="P279" i="1"/>
  <c r="P278" i="1" s="1"/>
  <c r="P277" i="1" s="1"/>
  <c r="P276" i="1" s="1"/>
  <c r="P275" i="1" s="1"/>
  <c r="P274" i="1" s="1"/>
  <c r="P273" i="1" s="1"/>
  <c r="P272" i="1" s="1"/>
  <c r="P271" i="1" s="1"/>
  <c r="P270" i="1" s="1"/>
  <c r="O279" i="1"/>
  <c r="O278" i="1" s="1"/>
  <c r="O277" i="1" s="1"/>
  <c r="O276" i="1" s="1"/>
  <c r="O275" i="1" s="1"/>
  <c r="O274" i="1" s="1"/>
  <c r="O273" i="1" s="1"/>
  <c r="N279" i="1"/>
  <c r="N278" i="1" s="1"/>
  <c r="N277" i="1" s="1"/>
  <c r="N276" i="1" s="1"/>
  <c r="N275" i="1" s="1"/>
  <c r="N274" i="1" s="1"/>
  <c r="N273" i="1" s="1"/>
  <c r="N272" i="1" s="1"/>
  <c r="N271" i="1" s="1"/>
  <c r="N270" i="1" s="1"/>
  <c r="M279" i="1"/>
  <c r="M278" i="1" s="1"/>
  <c r="M277" i="1" s="1"/>
  <c r="M276" i="1" s="1"/>
  <c r="M275" i="1" s="1"/>
  <c r="M274" i="1" s="1"/>
  <c r="M273" i="1" s="1"/>
  <c r="L279" i="1"/>
  <c r="L278" i="1" s="1"/>
  <c r="L277" i="1" s="1"/>
  <c r="L276" i="1" s="1"/>
  <c r="L275" i="1" s="1"/>
  <c r="L274" i="1" s="1"/>
  <c r="L273" i="1" s="1"/>
  <c r="L272" i="1" s="1"/>
  <c r="L271" i="1" s="1"/>
  <c r="L270" i="1" s="1"/>
  <c r="K279" i="1"/>
  <c r="K278" i="1" s="1"/>
  <c r="K277" i="1" s="1"/>
  <c r="K276" i="1" s="1"/>
  <c r="K275" i="1" s="1"/>
  <c r="K274" i="1" s="1"/>
  <c r="K273" i="1" s="1"/>
  <c r="J279" i="1"/>
  <c r="J278" i="1" s="1"/>
  <c r="J277" i="1" s="1"/>
  <c r="J276" i="1" s="1"/>
  <c r="J275" i="1" s="1"/>
  <c r="J274" i="1" s="1"/>
  <c r="J273" i="1" s="1"/>
  <c r="J272" i="1" s="1"/>
  <c r="J271" i="1" s="1"/>
  <c r="J270" i="1" s="1"/>
  <c r="I279" i="1"/>
  <c r="I278" i="1" s="1"/>
  <c r="I277" i="1" s="1"/>
  <c r="I276" i="1" s="1"/>
  <c r="I275" i="1" s="1"/>
  <c r="I274" i="1" s="1"/>
  <c r="I273" i="1" s="1"/>
  <c r="H279" i="1"/>
  <c r="H278" i="1" s="1"/>
  <c r="H277" i="1" s="1"/>
  <c r="H276" i="1" s="1"/>
  <c r="H275" i="1" s="1"/>
  <c r="H274" i="1" s="1"/>
  <c r="H273" i="1" s="1"/>
  <c r="H272" i="1" s="1"/>
  <c r="H271" i="1" s="1"/>
  <c r="H270" i="1" s="1"/>
  <c r="G279" i="1"/>
  <c r="G278" i="1" s="1"/>
  <c r="G277" i="1" s="1"/>
  <c r="G276" i="1" s="1"/>
  <c r="G275" i="1" s="1"/>
  <c r="G274" i="1" s="1"/>
  <c r="G273" i="1" s="1"/>
  <c r="F279" i="1"/>
  <c r="F278" i="1" s="1"/>
  <c r="F277" i="1" s="1"/>
  <c r="F276" i="1" s="1"/>
  <c r="F275" i="1" s="1"/>
  <c r="F274" i="1" s="1"/>
  <c r="F273" i="1" s="1"/>
  <c r="F272" i="1" s="1"/>
  <c r="F271" i="1" s="1"/>
  <c r="F270" i="1" s="1"/>
  <c r="E279" i="1"/>
  <c r="E278" i="1" s="1"/>
  <c r="E277" i="1" s="1"/>
  <c r="E276" i="1" s="1"/>
  <c r="E275" i="1" s="1"/>
  <c r="E274" i="1" s="1"/>
  <c r="E273" i="1" s="1"/>
  <c r="D279" i="1"/>
  <c r="D278" i="1" s="1"/>
  <c r="D277" i="1" s="1"/>
  <c r="D276" i="1" s="1"/>
  <c r="D275" i="1" s="1"/>
  <c r="D274" i="1" s="1"/>
  <c r="D273" i="1" s="1"/>
  <c r="D272" i="1" s="1"/>
  <c r="D271" i="1" s="1"/>
  <c r="D270" i="1" s="1"/>
  <c r="C279" i="1"/>
  <c r="C278" i="1" s="1"/>
  <c r="C277" i="1" s="1"/>
  <c r="C276" i="1" s="1"/>
  <c r="C275" i="1" s="1"/>
  <c r="C274" i="1" s="1"/>
  <c r="C273" i="1" s="1"/>
  <c r="B279" i="1"/>
  <c r="B278" i="1" s="1"/>
  <c r="B277" i="1" s="1"/>
  <c r="B276" i="1" s="1"/>
  <c r="B275" i="1" s="1"/>
  <c r="B274" i="1" s="1"/>
  <c r="B273" i="1" s="1"/>
  <c r="B272" i="1" s="1"/>
  <c r="B271" i="1" s="1"/>
  <c r="B270" i="1" s="1"/>
  <c r="Q278" i="1"/>
  <c r="Q277" i="1" s="1"/>
  <c r="Q276" i="1" s="1"/>
  <c r="Q275" i="1" s="1"/>
  <c r="Q274" i="1" s="1"/>
  <c r="Q273" i="1" s="1"/>
  <c r="F363" i="1" l="1"/>
  <c r="E364" i="1"/>
  <c r="E365" i="1"/>
  <c r="P461" i="1"/>
  <c r="Q461" i="1" s="1"/>
  <c r="R461" i="1" s="1"/>
  <c r="B472" i="1" s="1"/>
  <c r="C472" i="1" s="1"/>
  <c r="D472" i="1" s="1"/>
  <c r="E472" i="1" s="1"/>
  <c r="F472" i="1" s="1"/>
  <c r="G472" i="1" s="1"/>
  <c r="H472" i="1" s="1"/>
  <c r="I472" i="1" s="1"/>
  <c r="J472" i="1" s="1"/>
  <c r="K472" i="1" s="1"/>
  <c r="L472" i="1" s="1"/>
  <c r="M472" i="1" s="1"/>
  <c r="N472" i="1" s="1"/>
  <c r="O472" i="1" s="1"/>
  <c r="P472" i="1" s="1"/>
  <c r="Q472" i="1" s="1"/>
  <c r="R472" i="1" s="1"/>
  <c r="B483" i="1" s="1"/>
  <c r="C483" i="1" s="1"/>
  <c r="D483" i="1" s="1"/>
  <c r="E483" i="1" s="1"/>
  <c r="F483" i="1" s="1"/>
  <c r="G483" i="1" s="1"/>
  <c r="H483" i="1" s="1"/>
  <c r="I483" i="1" s="1"/>
  <c r="J483" i="1" s="1"/>
  <c r="K483" i="1" s="1"/>
  <c r="L483" i="1" s="1"/>
  <c r="M483" i="1" s="1"/>
  <c r="N483" i="1" s="1"/>
  <c r="O483" i="1" s="1"/>
  <c r="P483" i="1" s="1"/>
  <c r="Q483" i="1" s="1"/>
  <c r="B497" i="1" s="1"/>
  <c r="C497" i="1" s="1"/>
  <c r="D497" i="1" s="1"/>
  <c r="E497" i="1" s="1"/>
  <c r="F497" i="1" s="1"/>
  <c r="G497" i="1" s="1"/>
  <c r="H497" i="1" s="1"/>
  <c r="I497" i="1" s="1"/>
  <c r="J497" i="1" s="1"/>
  <c r="K497" i="1" s="1"/>
  <c r="L497" i="1" s="1"/>
  <c r="M497" i="1" s="1"/>
  <c r="N497" i="1" s="1"/>
  <c r="O497" i="1" s="1"/>
  <c r="P497" i="1" s="1"/>
  <c r="Q497" i="1" s="1"/>
  <c r="B508" i="1" s="1"/>
  <c r="C508" i="1" s="1"/>
  <c r="D508" i="1" s="1"/>
  <c r="E508" i="1" s="1"/>
  <c r="F508" i="1" s="1"/>
  <c r="G508" i="1" s="1"/>
  <c r="H508" i="1" s="1"/>
  <c r="I508" i="1" s="1"/>
  <c r="J508" i="1" s="1"/>
  <c r="K508" i="1" s="1"/>
  <c r="L508" i="1" s="1"/>
  <c r="M508" i="1" s="1"/>
  <c r="N508" i="1" s="1"/>
  <c r="O508" i="1" s="1"/>
  <c r="P508" i="1" s="1"/>
  <c r="Q508" i="1" s="1"/>
  <c r="B519" i="1" s="1"/>
  <c r="C519" i="1" s="1"/>
  <c r="D519" i="1" s="1"/>
  <c r="E519" i="1" s="1"/>
  <c r="F519" i="1" s="1"/>
  <c r="G519" i="1" s="1"/>
  <c r="H519" i="1" s="1"/>
  <c r="I519" i="1" s="1"/>
  <c r="J519" i="1" s="1"/>
  <c r="K519" i="1" s="1"/>
  <c r="L519" i="1" s="1"/>
  <c r="M519" i="1" s="1"/>
  <c r="N519" i="1" s="1"/>
  <c r="O519" i="1" s="1"/>
  <c r="P519" i="1" s="1"/>
  <c r="Q519" i="1" s="1"/>
  <c r="B533" i="1" s="1"/>
  <c r="C533" i="1" s="1"/>
  <c r="D533" i="1" s="1"/>
  <c r="E533" i="1" s="1"/>
  <c r="F533" i="1" s="1"/>
  <c r="G533" i="1" s="1"/>
  <c r="H533" i="1" s="1"/>
  <c r="I533" i="1" s="1"/>
  <c r="J533" i="1" s="1"/>
  <c r="K533" i="1" s="1"/>
  <c r="L533" i="1" s="1"/>
  <c r="M533" i="1" s="1"/>
  <c r="N533" i="1" s="1"/>
  <c r="O533" i="1" s="1"/>
  <c r="P533" i="1" s="1"/>
  <c r="Q533" i="1" s="1"/>
  <c r="B545" i="1" s="1"/>
  <c r="C545" i="1" s="1"/>
  <c r="D545" i="1" s="1"/>
  <c r="E545" i="1" s="1"/>
  <c r="F545" i="1" s="1"/>
  <c r="G545" i="1" s="1"/>
  <c r="H545" i="1" s="1"/>
  <c r="I545" i="1" s="1"/>
  <c r="J545" i="1" s="1"/>
  <c r="K545" i="1" s="1"/>
  <c r="L545" i="1" s="1"/>
  <c r="M545" i="1" s="1"/>
  <c r="N545" i="1" s="1"/>
  <c r="O545" i="1" s="1"/>
  <c r="P545" i="1" s="1"/>
  <c r="Q545" i="1" s="1"/>
  <c r="B556" i="1" s="1"/>
  <c r="C556" i="1" s="1"/>
  <c r="D556" i="1" s="1"/>
  <c r="E556" i="1" s="1"/>
  <c r="F556" i="1" s="1"/>
  <c r="G556" i="1" s="1"/>
  <c r="H556" i="1" s="1"/>
  <c r="I556" i="1" s="1"/>
  <c r="J556" i="1" s="1"/>
  <c r="K556" i="1" s="1"/>
  <c r="L556" i="1" s="1"/>
  <c r="M556" i="1" s="1"/>
  <c r="N556" i="1" s="1"/>
  <c r="O556" i="1" s="1"/>
  <c r="P556" i="1" s="1"/>
  <c r="Q556" i="1" s="1"/>
  <c r="B567" i="1" s="1"/>
  <c r="B568" i="1" s="1"/>
  <c r="B569" i="1" s="1"/>
  <c r="B570" i="1" s="1"/>
  <c r="B571" i="1" s="1"/>
  <c r="B572" i="1" s="1"/>
  <c r="B573" i="1" s="1"/>
  <c r="B574" i="1" s="1"/>
  <c r="F364" i="1" l="1"/>
  <c r="F365" i="1"/>
  <c r="G363" i="1"/>
  <c r="C567" i="1"/>
  <c r="G365" i="1" l="1"/>
  <c r="G364" i="1"/>
  <c r="H363" i="1"/>
  <c r="D567" i="1"/>
  <c r="C568" i="1"/>
  <c r="C569" i="1" s="1"/>
  <c r="C570" i="1" s="1"/>
  <c r="C571" i="1" s="1"/>
  <c r="C572" i="1" s="1"/>
  <c r="C573" i="1" s="1"/>
  <c r="C574" i="1" s="1"/>
  <c r="H364" i="1" l="1"/>
  <c r="H365" i="1"/>
  <c r="I363" i="1"/>
  <c r="E567" i="1"/>
  <c r="D568" i="1"/>
  <c r="D569" i="1" s="1"/>
  <c r="D570" i="1" s="1"/>
  <c r="D571" i="1" s="1"/>
  <c r="D572" i="1" s="1"/>
  <c r="D573" i="1" s="1"/>
  <c r="D574" i="1" s="1"/>
  <c r="C423" i="1"/>
  <c r="C425" i="1" s="1"/>
  <c r="B424" i="1"/>
  <c r="L386" i="1"/>
  <c r="L388" i="1" s="1"/>
  <c r="C57" i="1"/>
  <c r="C65" i="1" s="1"/>
  <c r="C6" i="1"/>
  <c r="D6" i="1" s="1"/>
  <c r="D14" i="1" s="1"/>
  <c r="J363" i="1" l="1"/>
  <c r="I365" i="1"/>
  <c r="I364" i="1"/>
  <c r="F567" i="1"/>
  <c r="E568" i="1"/>
  <c r="E569" i="1" s="1"/>
  <c r="E570" i="1" s="1"/>
  <c r="E571" i="1" s="1"/>
  <c r="E572" i="1" s="1"/>
  <c r="E573" i="1" s="1"/>
  <c r="E574" i="1" s="1"/>
  <c r="D423" i="1"/>
  <c r="E423" i="1" s="1"/>
  <c r="E425" i="1" s="1"/>
  <c r="C424" i="1"/>
  <c r="M386" i="1"/>
  <c r="N386" i="1" s="1"/>
  <c r="O386" i="1" s="1"/>
  <c r="P386" i="1" s="1"/>
  <c r="Q386" i="1" s="1"/>
  <c r="R386" i="1" s="1"/>
  <c r="B391" i="1" s="1"/>
  <c r="D57" i="1"/>
  <c r="E57" i="1" s="1"/>
  <c r="F57" i="1" s="1"/>
  <c r="G57" i="1" s="1"/>
  <c r="H57" i="1" s="1"/>
  <c r="I57" i="1" s="1"/>
  <c r="C14" i="1"/>
  <c r="E6" i="1"/>
  <c r="J365" i="1" l="1"/>
  <c r="K363" i="1"/>
  <c r="J364" i="1"/>
  <c r="G567" i="1"/>
  <c r="F568" i="1"/>
  <c r="F569" i="1" s="1"/>
  <c r="F570" i="1" s="1"/>
  <c r="F571" i="1" s="1"/>
  <c r="F572" i="1" s="1"/>
  <c r="F573" i="1" s="1"/>
  <c r="F574" i="1" s="1"/>
  <c r="J57" i="1"/>
  <c r="K57" i="1" s="1"/>
  <c r="L57" i="1" s="1"/>
  <c r="M57" i="1" s="1"/>
  <c r="N57" i="1" s="1"/>
  <c r="O57" i="1" s="1"/>
  <c r="P57" i="1" s="1"/>
  <c r="Q57" i="1" s="1"/>
  <c r="R57" i="1" s="1"/>
  <c r="B69" i="1" s="1"/>
  <c r="C69" i="1" s="1"/>
  <c r="D69" i="1" s="1"/>
  <c r="E69" i="1" s="1"/>
  <c r="F69" i="1" s="1"/>
  <c r="G69" i="1" s="1"/>
  <c r="H69" i="1" s="1"/>
  <c r="I69" i="1" s="1"/>
  <c r="J69" i="1" s="1"/>
  <c r="K69" i="1" s="1"/>
  <c r="L69" i="1" s="1"/>
  <c r="M69" i="1" s="1"/>
  <c r="N69" i="1" s="1"/>
  <c r="O69" i="1" s="1"/>
  <c r="P69" i="1" s="1"/>
  <c r="Q69" i="1" s="1"/>
  <c r="R69" i="1" s="1"/>
  <c r="B81" i="1" s="1"/>
  <c r="C81" i="1" s="1"/>
  <c r="D81" i="1" s="1"/>
  <c r="E81" i="1" s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B93" i="1" s="1"/>
  <c r="C93" i="1" s="1"/>
  <c r="D93" i="1" s="1"/>
  <c r="E93" i="1" s="1"/>
  <c r="F423" i="1"/>
  <c r="F425" i="1" s="1"/>
  <c r="E424" i="1"/>
  <c r="D424" i="1"/>
  <c r="D425" i="1"/>
  <c r="R388" i="1"/>
  <c r="R387" i="1"/>
  <c r="C391" i="1"/>
  <c r="D391" i="1" s="1"/>
  <c r="E391" i="1" s="1"/>
  <c r="F391" i="1" s="1"/>
  <c r="G391" i="1" s="1"/>
  <c r="H391" i="1" s="1"/>
  <c r="I391" i="1" s="1"/>
  <c r="J391" i="1" s="1"/>
  <c r="K391" i="1" s="1"/>
  <c r="L391" i="1" s="1"/>
  <c r="M391" i="1" s="1"/>
  <c r="N391" i="1" s="1"/>
  <c r="O391" i="1" s="1"/>
  <c r="P391" i="1" s="1"/>
  <c r="Q391" i="1" s="1"/>
  <c r="R391" i="1" s="1"/>
  <c r="B393" i="1"/>
  <c r="F6" i="1"/>
  <c r="E14" i="1"/>
  <c r="L363" i="1" l="1"/>
  <c r="K364" i="1"/>
  <c r="K365" i="1"/>
  <c r="I685" i="1"/>
  <c r="I686" i="1" s="1"/>
  <c r="I687" i="1" s="1"/>
  <c r="I688" i="1" s="1"/>
  <c r="I689" i="1" s="1"/>
  <c r="I690" i="1" s="1"/>
  <c r="I691" i="1" s="1"/>
  <c r="H567" i="1"/>
  <c r="G568" i="1"/>
  <c r="G569" i="1" s="1"/>
  <c r="G570" i="1" s="1"/>
  <c r="G571" i="1" s="1"/>
  <c r="G572" i="1" s="1"/>
  <c r="G573" i="1" s="1"/>
  <c r="G574" i="1" s="1"/>
  <c r="F424" i="1"/>
  <c r="F93" i="1"/>
  <c r="G93" i="1" s="1"/>
  <c r="H93" i="1" s="1"/>
  <c r="I93" i="1" s="1"/>
  <c r="J93" i="1" s="1"/>
  <c r="K93" i="1" s="1"/>
  <c r="L93" i="1" s="1"/>
  <c r="M93" i="1" s="1"/>
  <c r="N93" i="1" s="1"/>
  <c r="O93" i="1" s="1"/>
  <c r="P93" i="1" s="1"/>
  <c r="R65" i="1"/>
  <c r="R58" i="1"/>
  <c r="R59" i="1" s="1"/>
  <c r="R60" i="1" s="1"/>
  <c r="R61" i="1" s="1"/>
  <c r="R62" i="1" s="1"/>
  <c r="R63" i="1" s="1"/>
  <c r="R64" i="1" s="1"/>
  <c r="G423" i="1"/>
  <c r="H423" i="1" s="1"/>
  <c r="R393" i="1"/>
  <c r="B396" i="1"/>
  <c r="R392" i="1"/>
  <c r="B77" i="1"/>
  <c r="G6" i="1"/>
  <c r="F14" i="1"/>
  <c r="C592" i="1"/>
  <c r="D592" i="1" s="1"/>
  <c r="E592" i="1" s="1"/>
  <c r="F592" i="1" s="1"/>
  <c r="G592" i="1" s="1"/>
  <c r="H592" i="1" s="1"/>
  <c r="I592" i="1" s="1"/>
  <c r="J592" i="1" s="1"/>
  <c r="K592" i="1" s="1"/>
  <c r="L592" i="1" s="1"/>
  <c r="M592" i="1" s="1"/>
  <c r="N592" i="1" s="1"/>
  <c r="O592" i="1" s="1"/>
  <c r="P592" i="1" s="1"/>
  <c r="Q592" i="1" s="1"/>
  <c r="B603" i="1" s="1"/>
  <c r="C603" i="1" s="1"/>
  <c r="D603" i="1" s="1"/>
  <c r="E603" i="1" s="1"/>
  <c r="F603" i="1" s="1"/>
  <c r="G603" i="1" s="1"/>
  <c r="H603" i="1" s="1"/>
  <c r="I603" i="1" s="1"/>
  <c r="J603" i="1" s="1"/>
  <c r="K603" i="1" s="1"/>
  <c r="L603" i="1" s="1"/>
  <c r="M603" i="1" s="1"/>
  <c r="N603" i="1" s="1"/>
  <c r="O603" i="1" s="1"/>
  <c r="P603" i="1" s="1"/>
  <c r="Q603" i="1" s="1"/>
  <c r="B614" i="1" s="1"/>
  <c r="C614" i="1" s="1"/>
  <c r="D614" i="1" s="1"/>
  <c r="E614" i="1" s="1"/>
  <c r="F614" i="1" s="1"/>
  <c r="G614" i="1" s="1"/>
  <c r="H614" i="1" s="1"/>
  <c r="I614" i="1" s="1"/>
  <c r="J614" i="1" s="1"/>
  <c r="K614" i="1" s="1"/>
  <c r="L614" i="1" s="1"/>
  <c r="M614" i="1" s="1"/>
  <c r="N614" i="1" s="1"/>
  <c r="O614" i="1" s="1"/>
  <c r="P614" i="1" s="1"/>
  <c r="Q614" i="1" s="1"/>
  <c r="B627" i="1" s="1"/>
  <c r="C627" i="1" s="1"/>
  <c r="D627" i="1" s="1"/>
  <c r="E627" i="1" s="1"/>
  <c r="F627" i="1" s="1"/>
  <c r="G627" i="1" s="1"/>
  <c r="H627" i="1" s="1"/>
  <c r="I627" i="1" s="1"/>
  <c r="J627" i="1" s="1"/>
  <c r="K627" i="1" s="1"/>
  <c r="L627" i="1" s="1"/>
  <c r="M627" i="1" s="1"/>
  <c r="N627" i="1" s="1"/>
  <c r="O627" i="1" s="1"/>
  <c r="P627" i="1" s="1"/>
  <c r="Q627" i="1" s="1"/>
  <c r="B638" i="1" s="1"/>
  <c r="C638" i="1" s="1"/>
  <c r="D638" i="1" s="1"/>
  <c r="E638" i="1" s="1"/>
  <c r="F638" i="1" s="1"/>
  <c r="G638" i="1" s="1"/>
  <c r="H638" i="1" s="1"/>
  <c r="I638" i="1" s="1"/>
  <c r="J638" i="1" s="1"/>
  <c r="K638" i="1" s="1"/>
  <c r="L638" i="1" s="1"/>
  <c r="M638" i="1" s="1"/>
  <c r="N638" i="1" s="1"/>
  <c r="O638" i="1" s="1"/>
  <c r="P638" i="1" s="1"/>
  <c r="Q638" i="1" s="1"/>
  <c r="B649" i="1" s="1"/>
  <c r="C649" i="1" s="1"/>
  <c r="D649" i="1" s="1"/>
  <c r="E649" i="1" s="1"/>
  <c r="F649" i="1" s="1"/>
  <c r="G649" i="1" s="1"/>
  <c r="H649" i="1" s="1"/>
  <c r="I649" i="1" s="1"/>
  <c r="J649" i="1" s="1"/>
  <c r="K649" i="1" s="1"/>
  <c r="L649" i="1" s="1"/>
  <c r="M649" i="1" s="1"/>
  <c r="N649" i="1" s="1"/>
  <c r="O649" i="1" s="1"/>
  <c r="P649" i="1" s="1"/>
  <c r="Q649" i="1" s="1"/>
  <c r="B660" i="1" s="1"/>
  <c r="C660" i="1" s="1"/>
  <c r="D660" i="1" s="1"/>
  <c r="E660" i="1" s="1"/>
  <c r="F660" i="1" s="1"/>
  <c r="G660" i="1" s="1"/>
  <c r="H660" i="1" s="1"/>
  <c r="I660" i="1" s="1"/>
  <c r="J660" i="1" s="1"/>
  <c r="K660" i="1" s="1"/>
  <c r="L660" i="1" s="1"/>
  <c r="M660" i="1" s="1"/>
  <c r="N660" i="1" s="1"/>
  <c r="O660" i="1" s="1"/>
  <c r="P660" i="1" s="1"/>
  <c r="Q660" i="1" s="1"/>
  <c r="B673" i="1" s="1"/>
  <c r="C673" i="1" s="1"/>
  <c r="D673" i="1" s="1"/>
  <c r="E673" i="1" s="1"/>
  <c r="F673" i="1" s="1"/>
  <c r="G673" i="1" s="1"/>
  <c r="H673" i="1" s="1"/>
  <c r="I673" i="1" s="1"/>
  <c r="J673" i="1" s="1"/>
  <c r="K673" i="1" s="1"/>
  <c r="L673" i="1" s="1"/>
  <c r="M673" i="1" s="1"/>
  <c r="N673" i="1" s="1"/>
  <c r="O673" i="1" s="1"/>
  <c r="P673" i="1" s="1"/>
  <c r="Q673" i="1" s="1"/>
  <c r="B684" i="1" s="1"/>
  <c r="N581" i="1"/>
  <c r="O581" i="1" s="1"/>
  <c r="P581" i="1" s="1"/>
  <c r="M363" i="1" l="1"/>
  <c r="L364" i="1"/>
  <c r="L365" i="1"/>
  <c r="C684" i="1"/>
  <c r="B685" i="1"/>
  <c r="B686" i="1" s="1"/>
  <c r="B687" i="1" s="1"/>
  <c r="B688" i="1" s="1"/>
  <c r="B689" i="1" s="1"/>
  <c r="B690" i="1" s="1"/>
  <c r="B691" i="1" s="1"/>
  <c r="G604" i="1"/>
  <c r="G605" i="1" s="1"/>
  <c r="G606" i="1" s="1"/>
  <c r="G607" i="1" s="1"/>
  <c r="G608" i="1" s="1"/>
  <c r="G609" i="1" s="1"/>
  <c r="G610" i="1" s="1"/>
  <c r="B604" i="1"/>
  <c r="B605" i="1" s="1"/>
  <c r="B606" i="1" s="1"/>
  <c r="B607" i="1" s="1"/>
  <c r="B608" i="1" s="1"/>
  <c r="B609" i="1" s="1"/>
  <c r="B610" i="1" s="1"/>
  <c r="C615" i="1"/>
  <c r="C616" i="1" s="1"/>
  <c r="C617" i="1" s="1"/>
  <c r="C618" i="1" s="1"/>
  <c r="C619" i="1" s="1"/>
  <c r="C620" i="1" s="1"/>
  <c r="C621" i="1" s="1"/>
  <c r="B615" i="1"/>
  <c r="B616" i="1" s="1"/>
  <c r="B617" i="1" s="1"/>
  <c r="B618" i="1" s="1"/>
  <c r="B619" i="1" s="1"/>
  <c r="B620" i="1" s="1"/>
  <c r="B621" i="1" s="1"/>
  <c r="E604" i="1"/>
  <c r="E605" i="1" s="1"/>
  <c r="E606" i="1" s="1"/>
  <c r="E607" i="1" s="1"/>
  <c r="E608" i="1" s="1"/>
  <c r="E609" i="1" s="1"/>
  <c r="E610" i="1" s="1"/>
  <c r="F604" i="1"/>
  <c r="F605" i="1" s="1"/>
  <c r="F606" i="1" s="1"/>
  <c r="F607" i="1" s="1"/>
  <c r="F608" i="1" s="1"/>
  <c r="F609" i="1" s="1"/>
  <c r="F610" i="1" s="1"/>
  <c r="I567" i="1"/>
  <c r="H568" i="1"/>
  <c r="H569" i="1" s="1"/>
  <c r="H570" i="1" s="1"/>
  <c r="H571" i="1" s="1"/>
  <c r="H572" i="1" s="1"/>
  <c r="H573" i="1" s="1"/>
  <c r="H574" i="1" s="1"/>
  <c r="G425" i="1"/>
  <c r="G424" i="1"/>
  <c r="I423" i="1"/>
  <c r="H424" i="1"/>
  <c r="H425" i="1"/>
  <c r="B398" i="1"/>
  <c r="B397" i="1"/>
  <c r="C396" i="1"/>
  <c r="D77" i="1"/>
  <c r="H6" i="1"/>
  <c r="I6" i="1" s="1"/>
  <c r="J6" i="1" s="1"/>
  <c r="K6" i="1" s="1"/>
  <c r="L6" i="1" s="1"/>
  <c r="M6" i="1" s="1"/>
  <c r="N6" i="1" s="1"/>
  <c r="O6" i="1" s="1"/>
  <c r="P6" i="1" s="1"/>
  <c r="Q6" i="1" s="1"/>
  <c r="R6" i="1" s="1"/>
  <c r="B18" i="1" s="1"/>
  <c r="C18" i="1" s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B30" i="1" s="1"/>
  <c r="C30" i="1" s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B42" i="1" s="1"/>
  <c r="C42" i="1" s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G14" i="1"/>
  <c r="C604" i="1"/>
  <c r="C605" i="1" s="1"/>
  <c r="C606" i="1" s="1"/>
  <c r="C607" i="1" s="1"/>
  <c r="C608" i="1" s="1"/>
  <c r="C609" i="1" s="1"/>
  <c r="C610" i="1" s="1"/>
  <c r="L461" i="1"/>
  <c r="I461" i="1"/>
  <c r="N363" i="1" l="1"/>
  <c r="M364" i="1"/>
  <c r="M365" i="1"/>
  <c r="D684" i="1"/>
  <c r="C685" i="1"/>
  <c r="C686" i="1" s="1"/>
  <c r="C687" i="1" s="1"/>
  <c r="C688" i="1" s="1"/>
  <c r="C689" i="1" s="1"/>
  <c r="C690" i="1" s="1"/>
  <c r="C691" i="1" s="1"/>
  <c r="I568" i="1"/>
  <c r="I569" i="1" s="1"/>
  <c r="I570" i="1" s="1"/>
  <c r="I571" i="1" s="1"/>
  <c r="I572" i="1" s="1"/>
  <c r="I573" i="1" s="1"/>
  <c r="I574" i="1" s="1"/>
  <c r="J567" i="1"/>
  <c r="J568" i="1" s="1"/>
  <c r="J569" i="1" s="1"/>
  <c r="J570" i="1" s="1"/>
  <c r="J571" i="1" s="1"/>
  <c r="J572" i="1" s="1"/>
  <c r="J573" i="1" s="1"/>
  <c r="J574" i="1" s="1"/>
  <c r="I425" i="1"/>
  <c r="J423" i="1"/>
  <c r="I424" i="1"/>
  <c r="C397" i="1"/>
  <c r="D396" i="1"/>
  <c r="C398" i="1"/>
  <c r="E77" i="1"/>
  <c r="H14" i="1"/>
  <c r="C462" i="1"/>
  <c r="C463" i="1" s="1"/>
  <c r="C464" i="1" s="1"/>
  <c r="C465" i="1" s="1"/>
  <c r="C466" i="1" s="1"/>
  <c r="C467" i="1" s="1"/>
  <c r="B473" i="1"/>
  <c r="B474" i="1" s="1"/>
  <c r="B475" i="1" s="1"/>
  <c r="B476" i="1" s="1"/>
  <c r="B477" i="1" s="1"/>
  <c r="B478" i="1" s="1"/>
  <c r="B479" i="1" s="1"/>
  <c r="E462" i="1"/>
  <c r="E463" i="1" s="1"/>
  <c r="E464" i="1" s="1"/>
  <c r="E465" i="1" s="1"/>
  <c r="E466" i="1" s="1"/>
  <c r="E467" i="1" s="1"/>
  <c r="G462" i="1"/>
  <c r="G463" i="1" s="1"/>
  <c r="G464" i="1" s="1"/>
  <c r="G465" i="1" s="1"/>
  <c r="G466" i="1" s="1"/>
  <c r="G467" i="1" s="1"/>
  <c r="C473" i="1"/>
  <c r="C474" i="1" s="1"/>
  <c r="C475" i="1" s="1"/>
  <c r="C476" i="1" s="1"/>
  <c r="C477" i="1" s="1"/>
  <c r="C478" i="1" s="1"/>
  <c r="C479" i="1" s="1"/>
  <c r="D462" i="1"/>
  <c r="D463" i="1" s="1"/>
  <c r="D464" i="1" s="1"/>
  <c r="D465" i="1" s="1"/>
  <c r="D466" i="1" s="1"/>
  <c r="D467" i="1" s="1"/>
  <c r="N364" i="1" l="1"/>
  <c r="N365" i="1"/>
  <c r="O363" i="1"/>
  <c r="E684" i="1"/>
  <c r="D685" i="1"/>
  <c r="D686" i="1" s="1"/>
  <c r="D687" i="1" s="1"/>
  <c r="D688" i="1" s="1"/>
  <c r="D689" i="1" s="1"/>
  <c r="D690" i="1" s="1"/>
  <c r="D691" i="1" s="1"/>
  <c r="D468" i="1"/>
  <c r="C468" i="1"/>
  <c r="G468" i="1"/>
  <c r="E468" i="1"/>
  <c r="J424" i="1"/>
  <c r="J425" i="1"/>
  <c r="K423" i="1"/>
  <c r="L423" i="1" s="1"/>
  <c r="D398" i="1"/>
  <c r="D397" i="1"/>
  <c r="E396" i="1"/>
  <c r="F77" i="1"/>
  <c r="I14" i="1"/>
  <c r="F462" i="1"/>
  <c r="F463" i="1" s="1"/>
  <c r="F464" i="1" s="1"/>
  <c r="F465" i="1" s="1"/>
  <c r="F466" i="1" s="1"/>
  <c r="F467" i="1" s="1"/>
  <c r="E473" i="1"/>
  <c r="E474" i="1" s="1"/>
  <c r="E475" i="1" s="1"/>
  <c r="E476" i="1" s="1"/>
  <c r="E477" i="1" s="1"/>
  <c r="E478" i="1" s="1"/>
  <c r="E479" i="1" s="1"/>
  <c r="D473" i="1"/>
  <c r="D474" i="1" s="1"/>
  <c r="D475" i="1" s="1"/>
  <c r="D476" i="1" s="1"/>
  <c r="D477" i="1" s="1"/>
  <c r="D478" i="1" s="1"/>
  <c r="D479" i="1" s="1"/>
  <c r="J589" i="1"/>
  <c r="I589" i="1"/>
  <c r="H589" i="1"/>
  <c r="G589" i="1"/>
  <c r="F589" i="1"/>
  <c r="E589" i="1"/>
  <c r="D589" i="1"/>
  <c r="C589" i="1"/>
  <c r="J582" i="1"/>
  <c r="I582" i="1"/>
  <c r="H582" i="1"/>
  <c r="G582" i="1"/>
  <c r="F582" i="1"/>
  <c r="E582" i="1"/>
  <c r="D582" i="1"/>
  <c r="C582" i="1"/>
  <c r="B582" i="1"/>
  <c r="C469" i="1"/>
  <c r="O364" i="1" l="1"/>
  <c r="O365" i="1"/>
  <c r="P363" i="1"/>
  <c r="F684" i="1"/>
  <c r="E685" i="1"/>
  <c r="E686" i="1" s="1"/>
  <c r="E687" i="1" s="1"/>
  <c r="E688" i="1" s="1"/>
  <c r="E689" i="1" s="1"/>
  <c r="E690" i="1" s="1"/>
  <c r="E691" i="1" s="1"/>
  <c r="D583" i="1"/>
  <c r="D584" i="1" s="1"/>
  <c r="D585" i="1" s="1"/>
  <c r="D586" i="1" s="1"/>
  <c r="D587" i="1" s="1"/>
  <c r="D588" i="1" s="1"/>
  <c r="H583" i="1"/>
  <c r="H584" i="1" s="1"/>
  <c r="H585" i="1" s="1"/>
  <c r="H586" i="1" s="1"/>
  <c r="H587" i="1" s="1"/>
  <c r="H588" i="1" s="1"/>
  <c r="F468" i="1"/>
  <c r="B583" i="1"/>
  <c r="B584" i="1" s="1"/>
  <c r="B585" i="1" s="1"/>
  <c r="B586" i="1" s="1"/>
  <c r="B587" i="1" s="1"/>
  <c r="B588" i="1" s="1"/>
  <c r="F583" i="1"/>
  <c r="F584" i="1" s="1"/>
  <c r="F585" i="1" s="1"/>
  <c r="F586" i="1" s="1"/>
  <c r="F587" i="1" s="1"/>
  <c r="F588" i="1" s="1"/>
  <c r="J583" i="1"/>
  <c r="J584" i="1" s="1"/>
  <c r="J585" i="1" s="1"/>
  <c r="J586" i="1" s="1"/>
  <c r="J587" i="1" s="1"/>
  <c r="J588" i="1" s="1"/>
  <c r="E583" i="1"/>
  <c r="E584" i="1" s="1"/>
  <c r="E585" i="1" s="1"/>
  <c r="E586" i="1" s="1"/>
  <c r="E587" i="1" s="1"/>
  <c r="E588" i="1" s="1"/>
  <c r="I583" i="1"/>
  <c r="I584" i="1" s="1"/>
  <c r="I585" i="1" s="1"/>
  <c r="I586" i="1" s="1"/>
  <c r="I587" i="1" s="1"/>
  <c r="I588" i="1" s="1"/>
  <c r="C583" i="1"/>
  <c r="C584" i="1" s="1"/>
  <c r="C585" i="1" s="1"/>
  <c r="C586" i="1" s="1"/>
  <c r="C587" i="1" s="1"/>
  <c r="C588" i="1" s="1"/>
  <c r="G583" i="1"/>
  <c r="G584" i="1" s="1"/>
  <c r="G585" i="1" s="1"/>
  <c r="G586" i="1" s="1"/>
  <c r="G587" i="1" s="1"/>
  <c r="G588" i="1" s="1"/>
  <c r="M423" i="1"/>
  <c r="L424" i="1"/>
  <c r="K424" i="1"/>
  <c r="K425" i="1"/>
  <c r="L425" i="1"/>
  <c r="E397" i="1"/>
  <c r="E398" i="1"/>
  <c r="F396" i="1"/>
  <c r="H70" i="1"/>
  <c r="H71" i="1" s="1"/>
  <c r="H72" i="1" s="1"/>
  <c r="H73" i="1" s="1"/>
  <c r="H74" i="1" s="1"/>
  <c r="H75" i="1" s="1"/>
  <c r="H76" i="1" s="1"/>
  <c r="G77" i="1"/>
  <c r="K7" i="1"/>
  <c r="K8" i="1" s="1"/>
  <c r="K9" i="1" s="1"/>
  <c r="K10" i="1" s="1"/>
  <c r="K11" i="1" s="1"/>
  <c r="K12" i="1" s="1"/>
  <c r="K13" i="1" s="1"/>
  <c r="J14" i="1"/>
  <c r="F473" i="1"/>
  <c r="F474" i="1" s="1"/>
  <c r="F475" i="1" s="1"/>
  <c r="F476" i="1" s="1"/>
  <c r="F477" i="1" s="1"/>
  <c r="F478" i="1" s="1"/>
  <c r="F479" i="1" s="1"/>
  <c r="H462" i="1"/>
  <c r="H463" i="1" s="1"/>
  <c r="H464" i="1" s="1"/>
  <c r="H465" i="1" s="1"/>
  <c r="H466" i="1" s="1"/>
  <c r="H467" i="1" s="1"/>
  <c r="H469" i="1"/>
  <c r="E469" i="1"/>
  <c r="D469" i="1"/>
  <c r="G469" i="1"/>
  <c r="F469" i="1"/>
  <c r="L582" i="1"/>
  <c r="L583" i="1" s="1"/>
  <c r="L584" i="1" s="1"/>
  <c r="L585" i="1" s="1"/>
  <c r="L586" i="1" s="1"/>
  <c r="L587" i="1" s="1"/>
  <c r="L588" i="1" s="1"/>
  <c r="L589" i="1"/>
  <c r="K589" i="1"/>
  <c r="K582" i="1"/>
  <c r="B462" i="1"/>
  <c r="B463" i="1" s="1"/>
  <c r="B464" i="1" s="1"/>
  <c r="B465" i="1" s="1"/>
  <c r="B466" i="1" s="1"/>
  <c r="B467" i="1" s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B392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B387" i="1"/>
  <c r="B7" i="1"/>
  <c r="B8" i="1" s="1"/>
  <c r="B9" i="1" s="1"/>
  <c r="B10" i="1" s="1"/>
  <c r="B11" i="1" s="1"/>
  <c r="B12" i="1" s="1"/>
  <c r="B13" i="1" s="1"/>
  <c r="C7" i="1"/>
  <c r="C8" i="1" s="1"/>
  <c r="C9" i="1" s="1"/>
  <c r="C10" i="1" s="1"/>
  <c r="C11" i="1" s="1"/>
  <c r="C12" i="1" s="1"/>
  <c r="C13" i="1" s="1"/>
  <c r="D7" i="1"/>
  <c r="D8" i="1" s="1"/>
  <c r="D9" i="1" s="1"/>
  <c r="D10" i="1" s="1"/>
  <c r="D11" i="1" s="1"/>
  <c r="D12" i="1" s="1"/>
  <c r="D13" i="1" s="1"/>
  <c r="E7" i="1"/>
  <c r="E8" i="1" s="1"/>
  <c r="E9" i="1" s="1"/>
  <c r="E10" i="1" s="1"/>
  <c r="E11" i="1" s="1"/>
  <c r="E12" i="1" s="1"/>
  <c r="E13" i="1" s="1"/>
  <c r="F7" i="1"/>
  <c r="F8" i="1" s="1"/>
  <c r="F9" i="1" s="1"/>
  <c r="F10" i="1" s="1"/>
  <c r="F11" i="1" s="1"/>
  <c r="F12" i="1" s="1"/>
  <c r="F13" i="1" s="1"/>
  <c r="G7" i="1"/>
  <c r="G8" i="1" s="1"/>
  <c r="G9" i="1" s="1"/>
  <c r="G10" i="1" s="1"/>
  <c r="G11" i="1" s="1"/>
  <c r="G12" i="1" s="1"/>
  <c r="G13" i="1" s="1"/>
  <c r="H7" i="1"/>
  <c r="H8" i="1" s="1"/>
  <c r="H9" i="1" s="1"/>
  <c r="H10" i="1" s="1"/>
  <c r="H11" i="1" s="1"/>
  <c r="H12" i="1" s="1"/>
  <c r="H13" i="1" s="1"/>
  <c r="I7" i="1"/>
  <c r="I8" i="1" s="1"/>
  <c r="I9" i="1" s="1"/>
  <c r="I10" i="1" s="1"/>
  <c r="I11" i="1" s="1"/>
  <c r="I12" i="1" s="1"/>
  <c r="I13" i="1" s="1"/>
  <c r="J7" i="1"/>
  <c r="J8" i="1" s="1"/>
  <c r="J9" i="1" s="1"/>
  <c r="J10" i="1" s="1"/>
  <c r="J11" i="1" s="1"/>
  <c r="J12" i="1" s="1"/>
  <c r="J13" i="1" s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D388" i="1"/>
  <c r="E388" i="1"/>
  <c r="F388" i="1"/>
  <c r="G388" i="1"/>
  <c r="H388" i="1"/>
  <c r="I388" i="1"/>
  <c r="J388" i="1"/>
  <c r="K388" i="1"/>
  <c r="M388" i="1"/>
  <c r="N388" i="1"/>
  <c r="O388" i="1"/>
  <c r="P388" i="1"/>
  <c r="Q388" i="1"/>
  <c r="C388" i="1"/>
  <c r="B327" i="1"/>
  <c r="F327" i="1"/>
  <c r="E327" i="1"/>
  <c r="D327" i="1"/>
  <c r="C327" i="1"/>
  <c r="B262" i="1"/>
  <c r="K262" i="1"/>
  <c r="J262" i="1"/>
  <c r="I262" i="1"/>
  <c r="H262" i="1"/>
  <c r="G262" i="1"/>
  <c r="F262" i="1"/>
  <c r="E262" i="1"/>
  <c r="D262" i="1"/>
  <c r="C262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C202" i="1"/>
  <c r="B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C122" i="1"/>
  <c r="B141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C77" i="1"/>
  <c r="C109" i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D109" i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E109" i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F109" i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G109" i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H109" i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I109" i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J109" i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K109" i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L109" i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M109" i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N109" i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O109" i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P109" i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Q109" i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R109" i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K249" i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J249" i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I249" i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H249" i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G249" i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F249" i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E249" i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D249" i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C249" i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B249" i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Q230" i="1"/>
  <c r="Q231" i="1" s="1"/>
  <c r="Q232" i="1" s="1"/>
  <c r="Q233" i="1" s="1"/>
  <c r="Q234" i="1" s="1"/>
  <c r="Q235" i="1" s="1"/>
  <c r="Q236" i="1" s="1"/>
  <c r="Q237" i="1" s="1"/>
  <c r="Q238" i="1" s="1"/>
  <c r="Q239" i="1" s="1"/>
  <c r="Q240" i="1" s="1"/>
  <c r="Q241" i="1" s="1"/>
  <c r="Q242" i="1" s="1"/>
  <c r="P230" i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O230" i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N230" i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M230" i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L230" i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K230" i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J230" i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I230" i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H230" i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G230" i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F230" i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E230" i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D230" i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C230" i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B230" i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Q209" i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P209" i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O209" i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N209" i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M209" i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L209" i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K209" i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J209" i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I209" i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H209" i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G209" i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F209" i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E209" i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D209" i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C209" i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B209" i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Q189" i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P189" i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O189" i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N189" i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M189" i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L189" i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K189" i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J189" i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I189" i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H189" i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G189" i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F189" i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E189" i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D189" i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C189" i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B189" i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Q168" i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P168" i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O168" i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N168" i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M168" i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L168" i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K168" i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J168" i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I168" i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H168" i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G168" i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F168" i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E168" i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D168" i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C168" i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B168" i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Q149" i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P149" i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O149" i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N149" i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M149" i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L149" i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K149" i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J149" i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I149" i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H149" i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G149" i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F149" i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E149" i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D149" i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C149" i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B149" i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Q128" i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P128" i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O128" i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N128" i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M128" i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L128" i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K128" i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J128" i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I128" i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H128" i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G128" i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F128" i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E128" i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D128" i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C128" i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B128" i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09" i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G70" i="1"/>
  <c r="G71" i="1" s="1"/>
  <c r="G72" i="1" s="1"/>
  <c r="G73" i="1" s="1"/>
  <c r="G74" i="1" s="1"/>
  <c r="G75" i="1" s="1"/>
  <c r="G76" i="1" s="1"/>
  <c r="F70" i="1"/>
  <c r="F71" i="1" s="1"/>
  <c r="F72" i="1" s="1"/>
  <c r="F73" i="1" s="1"/>
  <c r="F74" i="1" s="1"/>
  <c r="F75" i="1" s="1"/>
  <c r="F76" i="1" s="1"/>
  <c r="E70" i="1"/>
  <c r="E71" i="1" s="1"/>
  <c r="E72" i="1" s="1"/>
  <c r="E73" i="1" s="1"/>
  <c r="E74" i="1" s="1"/>
  <c r="E75" i="1" s="1"/>
  <c r="E76" i="1" s="1"/>
  <c r="D70" i="1"/>
  <c r="D71" i="1" s="1"/>
  <c r="D72" i="1" s="1"/>
  <c r="D73" i="1" s="1"/>
  <c r="D74" i="1" s="1"/>
  <c r="D75" i="1" s="1"/>
  <c r="D76" i="1" s="1"/>
  <c r="C70" i="1"/>
  <c r="C71" i="1" s="1"/>
  <c r="C72" i="1" s="1"/>
  <c r="C73" i="1" s="1"/>
  <c r="C74" i="1" s="1"/>
  <c r="C75" i="1" s="1"/>
  <c r="C76" i="1" s="1"/>
  <c r="B70" i="1"/>
  <c r="B71" i="1" s="1"/>
  <c r="B72" i="1" s="1"/>
  <c r="B73" i="1" s="1"/>
  <c r="B74" i="1" s="1"/>
  <c r="B75" i="1" s="1"/>
  <c r="B76" i="1" s="1"/>
  <c r="Q58" i="1"/>
  <c r="Q59" i="1" s="1"/>
  <c r="Q60" i="1" s="1"/>
  <c r="Q61" i="1" s="1"/>
  <c r="Q62" i="1" s="1"/>
  <c r="Q63" i="1" s="1"/>
  <c r="Q64" i="1" s="1"/>
  <c r="P58" i="1"/>
  <c r="P59" i="1" s="1"/>
  <c r="P60" i="1" s="1"/>
  <c r="P61" i="1" s="1"/>
  <c r="P62" i="1" s="1"/>
  <c r="P63" i="1" s="1"/>
  <c r="P64" i="1" s="1"/>
  <c r="O58" i="1"/>
  <c r="O59" i="1" s="1"/>
  <c r="O60" i="1" s="1"/>
  <c r="O61" i="1" s="1"/>
  <c r="O62" i="1" s="1"/>
  <c r="O63" i="1" s="1"/>
  <c r="O64" i="1" s="1"/>
  <c r="N58" i="1"/>
  <c r="N59" i="1" s="1"/>
  <c r="N60" i="1" s="1"/>
  <c r="N61" i="1" s="1"/>
  <c r="N62" i="1" s="1"/>
  <c r="N63" i="1" s="1"/>
  <c r="N64" i="1" s="1"/>
  <c r="M58" i="1"/>
  <c r="M59" i="1" s="1"/>
  <c r="M60" i="1" s="1"/>
  <c r="M61" i="1" s="1"/>
  <c r="M62" i="1" s="1"/>
  <c r="M63" i="1" s="1"/>
  <c r="M64" i="1" s="1"/>
  <c r="L58" i="1"/>
  <c r="L59" i="1" s="1"/>
  <c r="L60" i="1" s="1"/>
  <c r="L61" i="1" s="1"/>
  <c r="L62" i="1" s="1"/>
  <c r="L63" i="1" s="1"/>
  <c r="L64" i="1" s="1"/>
  <c r="K58" i="1"/>
  <c r="K59" i="1" s="1"/>
  <c r="K60" i="1" s="1"/>
  <c r="K61" i="1" s="1"/>
  <c r="K62" i="1" s="1"/>
  <c r="K63" i="1" s="1"/>
  <c r="K64" i="1" s="1"/>
  <c r="J58" i="1"/>
  <c r="J59" i="1" s="1"/>
  <c r="J60" i="1" s="1"/>
  <c r="J61" i="1" s="1"/>
  <c r="J62" i="1" s="1"/>
  <c r="J63" i="1" s="1"/>
  <c r="J64" i="1" s="1"/>
  <c r="I58" i="1"/>
  <c r="I59" i="1" s="1"/>
  <c r="I60" i="1" s="1"/>
  <c r="I61" i="1" s="1"/>
  <c r="I62" i="1" s="1"/>
  <c r="I63" i="1" s="1"/>
  <c r="I64" i="1" s="1"/>
  <c r="H58" i="1"/>
  <c r="H59" i="1" s="1"/>
  <c r="H60" i="1" s="1"/>
  <c r="H61" i="1" s="1"/>
  <c r="H62" i="1" s="1"/>
  <c r="H63" i="1" s="1"/>
  <c r="H64" i="1" s="1"/>
  <c r="G58" i="1"/>
  <c r="G59" i="1" s="1"/>
  <c r="G60" i="1" s="1"/>
  <c r="G61" i="1" s="1"/>
  <c r="G62" i="1" s="1"/>
  <c r="G63" i="1" s="1"/>
  <c r="G64" i="1" s="1"/>
  <c r="F58" i="1"/>
  <c r="F59" i="1" s="1"/>
  <c r="F60" i="1" s="1"/>
  <c r="F61" i="1" s="1"/>
  <c r="F62" i="1" s="1"/>
  <c r="F63" i="1" s="1"/>
  <c r="F64" i="1" s="1"/>
  <c r="E58" i="1"/>
  <c r="E59" i="1" s="1"/>
  <c r="E60" i="1" s="1"/>
  <c r="E61" i="1" s="1"/>
  <c r="E62" i="1" s="1"/>
  <c r="E63" i="1" s="1"/>
  <c r="E64" i="1" s="1"/>
  <c r="D58" i="1"/>
  <c r="D59" i="1" s="1"/>
  <c r="D60" i="1" s="1"/>
  <c r="D61" i="1" s="1"/>
  <c r="D62" i="1" s="1"/>
  <c r="D63" i="1" s="1"/>
  <c r="D64" i="1" s="1"/>
  <c r="C58" i="1"/>
  <c r="C59" i="1" s="1"/>
  <c r="C60" i="1" s="1"/>
  <c r="C61" i="1" s="1"/>
  <c r="C62" i="1" s="1"/>
  <c r="C63" i="1" s="1"/>
  <c r="C64" i="1" s="1"/>
  <c r="B58" i="1"/>
  <c r="B59" i="1" s="1"/>
  <c r="B60" i="1" s="1"/>
  <c r="B61" i="1" s="1"/>
  <c r="B62" i="1" s="1"/>
  <c r="B63" i="1" s="1"/>
  <c r="B64" i="1" s="1"/>
  <c r="Q363" i="1" l="1"/>
  <c r="P364" i="1"/>
  <c r="P365" i="1"/>
  <c r="G684" i="1"/>
  <c r="F685" i="1"/>
  <c r="F686" i="1" s="1"/>
  <c r="F687" i="1" s="1"/>
  <c r="F688" i="1" s="1"/>
  <c r="F689" i="1" s="1"/>
  <c r="F690" i="1" s="1"/>
  <c r="F691" i="1" s="1"/>
  <c r="H468" i="1"/>
  <c r="B468" i="1"/>
  <c r="K583" i="1"/>
  <c r="K584" i="1" s="1"/>
  <c r="K585" i="1" s="1"/>
  <c r="K586" i="1" s="1"/>
  <c r="K587" i="1" s="1"/>
  <c r="K588" i="1" s="1"/>
  <c r="M424" i="1"/>
  <c r="N423" i="1"/>
  <c r="M425" i="1"/>
  <c r="F398" i="1"/>
  <c r="F397" i="1"/>
  <c r="G396" i="1"/>
  <c r="H77" i="1"/>
  <c r="K14" i="1"/>
  <c r="G473" i="1"/>
  <c r="G474" i="1" s="1"/>
  <c r="G475" i="1" s="1"/>
  <c r="G476" i="1" s="1"/>
  <c r="G477" i="1" s="1"/>
  <c r="G478" i="1" s="1"/>
  <c r="G479" i="1" s="1"/>
  <c r="I462" i="1"/>
  <c r="I463" i="1" s="1"/>
  <c r="I464" i="1" s="1"/>
  <c r="I465" i="1" s="1"/>
  <c r="I466" i="1" s="1"/>
  <c r="I467" i="1" s="1"/>
  <c r="M589" i="1"/>
  <c r="M582" i="1"/>
  <c r="M583" i="1" s="1"/>
  <c r="M584" i="1" s="1"/>
  <c r="M585" i="1" s="1"/>
  <c r="M586" i="1" s="1"/>
  <c r="M587" i="1" s="1"/>
  <c r="M588" i="1" s="1"/>
  <c r="Q364" i="1" l="1"/>
  <c r="Q365" i="1"/>
  <c r="B368" i="1"/>
  <c r="H684" i="1"/>
  <c r="H685" i="1" s="1"/>
  <c r="H686" i="1" s="1"/>
  <c r="H687" i="1" s="1"/>
  <c r="H688" i="1" s="1"/>
  <c r="H689" i="1" s="1"/>
  <c r="H690" i="1" s="1"/>
  <c r="H691" i="1" s="1"/>
  <c r="G685" i="1"/>
  <c r="G686" i="1" s="1"/>
  <c r="G687" i="1" s="1"/>
  <c r="G688" i="1" s="1"/>
  <c r="G689" i="1" s="1"/>
  <c r="G690" i="1" s="1"/>
  <c r="G691" i="1" s="1"/>
  <c r="I468" i="1"/>
  <c r="N424" i="1"/>
  <c r="N425" i="1"/>
  <c r="O423" i="1"/>
  <c r="G397" i="1"/>
  <c r="H396" i="1"/>
  <c r="G398" i="1"/>
  <c r="I77" i="1"/>
  <c r="I70" i="1"/>
  <c r="I71" i="1" s="1"/>
  <c r="I72" i="1" s="1"/>
  <c r="I73" i="1" s="1"/>
  <c r="I74" i="1" s="1"/>
  <c r="I75" i="1" s="1"/>
  <c r="I76" i="1" s="1"/>
  <c r="L14" i="1"/>
  <c r="L7" i="1"/>
  <c r="L8" i="1" s="1"/>
  <c r="L9" i="1" s="1"/>
  <c r="L10" i="1" s="1"/>
  <c r="L11" i="1" s="1"/>
  <c r="L12" i="1" s="1"/>
  <c r="L13" i="1" s="1"/>
  <c r="H473" i="1"/>
  <c r="H474" i="1" s="1"/>
  <c r="H475" i="1" s="1"/>
  <c r="H476" i="1" s="1"/>
  <c r="H477" i="1" s="1"/>
  <c r="H478" i="1" s="1"/>
  <c r="H479" i="1" s="1"/>
  <c r="J462" i="1"/>
  <c r="J463" i="1" s="1"/>
  <c r="J464" i="1" s="1"/>
  <c r="J465" i="1" s="1"/>
  <c r="J466" i="1" s="1"/>
  <c r="J467" i="1" s="1"/>
  <c r="I469" i="1"/>
  <c r="N582" i="1"/>
  <c r="N583" i="1" s="1"/>
  <c r="N584" i="1" s="1"/>
  <c r="N585" i="1" s="1"/>
  <c r="N586" i="1" s="1"/>
  <c r="N587" i="1" s="1"/>
  <c r="N588" i="1" s="1"/>
  <c r="N589" i="1"/>
  <c r="B370" i="1" l="1"/>
  <c r="C368" i="1"/>
  <c r="B369" i="1"/>
  <c r="J468" i="1"/>
  <c r="P423" i="1"/>
  <c r="O424" i="1"/>
  <c r="O425" i="1"/>
  <c r="H398" i="1"/>
  <c r="H397" i="1"/>
  <c r="I396" i="1"/>
  <c r="J77" i="1"/>
  <c r="J70" i="1"/>
  <c r="J71" i="1" s="1"/>
  <c r="J72" i="1" s="1"/>
  <c r="J73" i="1" s="1"/>
  <c r="J74" i="1" s="1"/>
  <c r="J75" i="1" s="1"/>
  <c r="J76" i="1" s="1"/>
  <c r="M14" i="1"/>
  <c r="M7" i="1"/>
  <c r="M8" i="1" s="1"/>
  <c r="M9" i="1" s="1"/>
  <c r="M10" i="1" s="1"/>
  <c r="M11" i="1" s="1"/>
  <c r="M12" i="1" s="1"/>
  <c r="M13" i="1" s="1"/>
  <c r="I473" i="1"/>
  <c r="I474" i="1" s="1"/>
  <c r="I475" i="1" s="1"/>
  <c r="I476" i="1" s="1"/>
  <c r="I477" i="1" s="1"/>
  <c r="I478" i="1" s="1"/>
  <c r="I479" i="1" s="1"/>
  <c r="K462" i="1"/>
  <c r="K463" i="1" s="1"/>
  <c r="K464" i="1" s="1"/>
  <c r="K465" i="1" s="1"/>
  <c r="K466" i="1" s="1"/>
  <c r="K467" i="1" s="1"/>
  <c r="K469" i="1"/>
  <c r="J469" i="1"/>
  <c r="O582" i="1"/>
  <c r="O583" i="1" s="1"/>
  <c r="O584" i="1" s="1"/>
  <c r="O585" i="1" s="1"/>
  <c r="O586" i="1" s="1"/>
  <c r="O587" i="1" s="1"/>
  <c r="O588" i="1" s="1"/>
  <c r="O589" i="1"/>
  <c r="D368" i="1" l="1"/>
  <c r="C370" i="1"/>
  <c r="C369" i="1"/>
  <c r="K468" i="1"/>
  <c r="P424" i="1"/>
  <c r="Q423" i="1"/>
  <c r="P425" i="1"/>
  <c r="I398" i="1"/>
  <c r="I397" i="1"/>
  <c r="J396" i="1"/>
  <c r="K77" i="1"/>
  <c r="K70" i="1"/>
  <c r="K71" i="1" s="1"/>
  <c r="K72" i="1" s="1"/>
  <c r="K73" i="1" s="1"/>
  <c r="K74" i="1" s="1"/>
  <c r="K75" i="1" s="1"/>
  <c r="K76" i="1" s="1"/>
  <c r="N14" i="1"/>
  <c r="N7" i="1"/>
  <c r="N8" i="1" s="1"/>
  <c r="N9" i="1" s="1"/>
  <c r="N10" i="1" s="1"/>
  <c r="N11" i="1" s="1"/>
  <c r="N12" i="1" s="1"/>
  <c r="N13" i="1" s="1"/>
  <c r="J473" i="1"/>
  <c r="J474" i="1" s="1"/>
  <c r="J475" i="1" s="1"/>
  <c r="J476" i="1" s="1"/>
  <c r="J477" i="1" s="1"/>
  <c r="J478" i="1" s="1"/>
  <c r="J479" i="1" s="1"/>
  <c r="L462" i="1"/>
  <c r="L463" i="1" s="1"/>
  <c r="L464" i="1" s="1"/>
  <c r="L465" i="1" s="1"/>
  <c r="L466" i="1" s="1"/>
  <c r="L467" i="1" s="1"/>
  <c r="L468" i="1" s="1"/>
  <c r="L469" i="1"/>
  <c r="P582" i="1"/>
  <c r="P583" i="1" s="1"/>
  <c r="P584" i="1" s="1"/>
  <c r="P585" i="1" s="1"/>
  <c r="P586" i="1" s="1"/>
  <c r="P587" i="1" s="1"/>
  <c r="P588" i="1" s="1"/>
  <c r="P589" i="1"/>
  <c r="E368" i="1" l="1"/>
  <c r="D370" i="1"/>
  <c r="D369" i="1"/>
  <c r="Q424" i="1"/>
  <c r="R423" i="1"/>
  <c r="Q425" i="1"/>
  <c r="K396" i="1"/>
  <c r="J397" i="1"/>
  <c r="J398" i="1"/>
  <c r="L77" i="1"/>
  <c r="L70" i="1"/>
  <c r="L71" i="1" s="1"/>
  <c r="L72" i="1" s="1"/>
  <c r="L73" i="1" s="1"/>
  <c r="L74" i="1" s="1"/>
  <c r="L75" i="1" s="1"/>
  <c r="L76" i="1" s="1"/>
  <c r="O14" i="1"/>
  <c r="O7" i="1"/>
  <c r="O8" i="1" s="1"/>
  <c r="O9" i="1" s="1"/>
  <c r="O10" i="1" s="1"/>
  <c r="O11" i="1" s="1"/>
  <c r="O12" i="1" s="1"/>
  <c r="O13" i="1" s="1"/>
  <c r="K473" i="1"/>
  <c r="K474" i="1" s="1"/>
  <c r="K475" i="1" s="1"/>
  <c r="K476" i="1" s="1"/>
  <c r="K477" i="1" s="1"/>
  <c r="K478" i="1" s="1"/>
  <c r="K479" i="1" s="1"/>
  <c r="M462" i="1"/>
  <c r="M463" i="1" s="1"/>
  <c r="M464" i="1" s="1"/>
  <c r="M465" i="1" s="1"/>
  <c r="M466" i="1" s="1"/>
  <c r="M467" i="1" s="1"/>
  <c r="M468" i="1" s="1"/>
  <c r="Q589" i="1"/>
  <c r="Q582" i="1"/>
  <c r="Q583" i="1" s="1"/>
  <c r="Q584" i="1" s="1"/>
  <c r="Q585" i="1" s="1"/>
  <c r="Q586" i="1" s="1"/>
  <c r="Q587" i="1" s="1"/>
  <c r="Q588" i="1" s="1"/>
  <c r="F368" i="1" l="1"/>
  <c r="E370" i="1"/>
  <c r="E369" i="1"/>
  <c r="R424" i="1"/>
  <c r="B428" i="1"/>
  <c r="R425" i="1"/>
  <c r="K398" i="1"/>
  <c r="K397" i="1"/>
  <c r="L396" i="1"/>
  <c r="M77" i="1"/>
  <c r="M70" i="1"/>
  <c r="M71" i="1" s="1"/>
  <c r="M72" i="1" s="1"/>
  <c r="M73" i="1" s="1"/>
  <c r="M74" i="1" s="1"/>
  <c r="M75" i="1" s="1"/>
  <c r="M76" i="1" s="1"/>
  <c r="P7" i="1"/>
  <c r="P8" i="1" s="1"/>
  <c r="P9" i="1" s="1"/>
  <c r="P10" i="1" s="1"/>
  <c r="P11" i="1" s="1"/>
  <c r="P12" i="1" s="1"/>
  <c r="P13" i="1" s="1"/>
  <c r="P14" i="1"/>
  <c r="L473" i="1"/>
  <c r="L474" i="1" s="1"/>
  <c r="L475" i="1" s="1"/>
  <c r="L476" i="1" s="1"/>
  <c r="L477" i="1" s="1"/>
  <c r="L478" i="1" s="1"/>
  <c r="L479" i="1" s="1"/>
  <c r="N462" i="1"/>
  <c r="N463" i="1" s="1"/>
  <c r="N464" i="1" s="1"/>
  <c r="N465" i="1" s="1"/>
  <c r="N466" i="1" s="1"/>
  <c r="N467" i="1" s="1"/>
  <c r="N468" i="1" s="1"/>
  <c r="M469" i="1"/>
  <c r="B600" i="1"/>
  <c r="B593" i="1"/>
  <c r="B594" i="1" s="1"/>
  <c r="B595" i="1" s="1"/>
  <c r="B596" i="1" s="1"/>
  <c r="B597" i="1" s="1"/>
  <c r="B598" i="1" s="1"/>
  <c r="B599" i="1" s="1"/>
  <c r="G368" i="1" l="1"/>
  <c r="F370" i="1"/>
  <c r="F369" i="1"/>
  <c r="B429" i="1"/>
  <c r="B430" i="1"/>
  <c r="C428" i="1"/>
  <c r="M396" i="1"/>
  <c r="L398" i="1"/>
  <c r="L397" i="1"/>
  <c r="N77" i="1"/>
  <c r="N70" i="1"/>
  <c r="N71" i="1" s="1"/>
  <c r="N72" i="1" s="1"/>
  <c r="N73" i="1" s="1"/>
  <c r="N74" i="1" s="1"/>
  <c r="N75" i="1" s="1"/>
  <c r="N76" i="1" s="1"/>
  <c r="Q7" i="1"/>
  <c r="Q8" i="1" s="1"/>
  <c r="Q9" i="1" s="1"/>
  <c r="Q10" i="1" s="1"/>
  <c r="Q11" i="1" s="1"/>
  <c r="Q12" i="1" s="1"/>
  <c r="Q13" i="1" s="1"/>
  <c r="Q14" i="1"/>
  <c r="M473" i="1"/>
  <c r="M474" i="1" s="1"/>
  <c r="M475" i="1" s="1"/>
  <c r="M476" i="1" s="1"/>
  <c r="M477" i="1" s="1"/>
  <c r="M478" i="1" s="1"/>
  <c r="M479" i="1" s="1"/>
  <c r="O462" i="1"/>
  <c r="O463" i="1" s="1"/>
  <c r="O464" i="1" s="1"/>
  <c r="O465" i="1" s="1"/>
  <c r="O466" i="1" s="1"/>
  <c r="O467" i="1" s="1"/>
  <c r="O468" i="1" s="1"/>
  <c r="O469" i="1"/>
  <c r="N469" i="1"/>
  <c r="C600" i="1"/>
  <c r="C593" i="1"/>
  <c r="C594" i="1" s="1"/>
  <c r="C595" i="1" s="1"/>
  <c r="C596" i="1" s="1"/>
  <c r="C597" i="1" s="1"/>
  <c r="C598" i="1" s="1"/>
  <c r="C599" i="1" s="1"/>
  <c r="G370" i="1" l="1"/>
  <c r="G369" i="1"/>
  <c r="H368" i="1"/>
  <c r="C430" i="1"/>
  <c r="D428" i="1"/>
  <c r="C429" i="1"/>
  <c r="M397" i="1"/>
  <c r="M398" i="1"/>
  <c r="N396" i="1"/>
  <c r="O77" i="1"/>
  <c r="O70" i="1"/>
  <c r="O71" i="1" s="1"/>
  <c r="O72" i="1" s="1"/>
  <c r="O73" i="1" s="1"/>
  <c r="O74" i="1" s="1"/>
  <c r="O75" i="1" s="1"/>
  <c r="O76" i="1" s="1"/>
  <c r="R14" i="1"/>
  <c r="R7" i="1"/>
  <c r="R8" i="1" s="1"/>
  <c r="R9" i="1" s="1"/>
  <c r="R10" i="1" s="1"/>
  <c r="R11" i="1" s="1"/>
  <c r="R12" i="1" s="1"/>
  <c r="R13" i="1" s="1"/>
  <c r="N473" i="1"/>
  <c r="N474" i="1" s="1"/>
  <c r="N475" i="1" s="1"/>
  <c r="N476" i="1" s="1"/>
  <c r="N477" i="1" s="1"/>
  <c r="N478" i="1" s="1"/>
  <c r="N479" i="1" s="1"/>
  <c r="P462" i="1"/>
  <c r="P463" i="1" s="1"/>
  <c r="P464" i="1" s="1"/>
  <c r="P465" i="1" s="1"/>
  <c r="P466" i="1" s="1"/>
  <c r="P467" i="1" s="1"/>
  <c r="P468" i="1" s="1"/>
  <c r="P469" i="1"/>
  <c r="D600" i="1"/>
  <c r="D593" i="1"/>
  <c r="D594" i="1" s="1"/>
  <c r="D595" i="1" s="1"/>
  <c r="D596" i="1" s="1"/>
  <c r="D597" i="1" s="1"/>
  <c r="D598" i="1" s="1"/>
  <c r="D599" i="1" s="1"/>
  <c r="H369" i="1" l="1"/>
  <c r="I368" i="1"/>
  <c r="H370" i="1"/>
  <c r="D429" i="1"/>
  <c r="E428" i="1"/>
  <c r="D430" i="1"/>
  <c r="N398" i="1"/>
  <c r="N397" i="1"/>
  <c r="O396" i="1"/>
  <c r="P77" i="1"/>
  <c r="P70" i="1"/>
  <c r="P71" i="1" s="1"/>
  <c r="P72" i="1" s="1"/>
  <c r="P73" i="1" s="1"/>
  <c r="P74" i="1" s="1"/>
  <c r="P75" i="1" s="1"/>
  <c r="P76" i="1" s="1"/>
  <c r="B26" i="1"/>
  <c r="B19" i="1"/>
  <c r="B20" i="1" s="1"/>
  <c r="B21" i="1" s="1"/>
  <c r="B22" i="1" s="1"/>
  <c r="B23" i="1" s="1"/>
  <c r="B24" i="1" s="1"/>
  <c r="B25" i="1" s="1"/>
  <c r="O473" i="1"/>
  <c r="O474" i="1" s="1"/>
  <c r="O475" i="1" s="1"/>
  <c r="O476" i="1" s="1"/>
  <c r="O477" i="1" s="1"/>
  <c r="O478" i="1" s="1"/>
  <c r="O479" i="1" s="1"/>
  <c r="Q469" i="1"/>
  <c r="Q462" i="1"/>
  <c r="Q463" i="1" s="1"/>
  <c r="Q464" i="1" s="1"/>
  <c r="Q465" i="1" s="1"/>
  <c r="Q466" i="1" s="1"/>
  <c r="Q467" i="1" s="1"/>
  <c r="Q468" i="1" s="1"/>
  <c r="E600" i="1"/>
  <c r="E593" i="1"/>
  <c r="E594" i="1" s="1"/>
  <c r="E595" i="1" s="1"/>
  <c r="E596" i="1" s="1"/>
  <c r="E597" i="1" s="1"/>
  <c r="E598" i="1" s="1"/>
  <c r="E599" i="1" s="1"/>
  <c r="J368" i="1" l="1"/>
  <c r="I370" i="1"/>
  <c r="I369" i="1"/>
  <c r="F428" i="1"/>
  <c r="E430" i="1"/>
  <c r="E429" i="1"/>
  <c r="O397" i="1"/>
  <c r="P396" i="1"/>
  <c r="O398" i="1"/>
  <c r="B89" i="1"/>
  <c r="Q77" i="1"/>
  <c r="Q70" i="1"/>
  <c r="Q71" i="1" s="1"/>
  <c r="Q72" i="1" s="1"/>
  <c r="Q73" i="1" s="1"/>
  <c r="Q74" i="1" s="1"/>
  <c r="Q75" i="1" s="1"/>
  <c r="Q76" i="1" s="1"/>
  <c r="C19" i="1"/>
  <c r="C20" i="1" s="1"/>
  <c r="C21" i="1" s="1"/>
  <c r="C22" i="1" s="1"/>
  <c r="C23" i="1" s="1"/>
  <c r="C24" i="1" s="1"/>
  <c r="C25" i="1" s="1"/>
  <c r="C26" i="1"/>
  <c r="P473" i="1"/>
  <c r="P474" i="1" s="1"/>
  <c r="P475" i="1" s="1"/>
  <c r="P476" i="1" s="1"/>
  <c r="P477" i="1" s="1"/>
  <c r="P478" i="1" s="1"/>
  <c r="P479" i="1" s="1"/>
  <c r="R462" i="1"/>
  <c r="R463" i="1" s="1"/>
  <c r="R464" i="1" s="1"/>
  <c r="R465" i="1" s="1"/>
  <c r="R466" i="1" s="1"/>
  <c r="R467" i="1" s="1"/>
  <c r="R468" i="1" s="1"/>
  <c r="B480" i="1"/>
  <c r="F600" i="1"/>
  <c r="F593" i="1"/>
  <c r="F594" i="1" s="1"/>
  <c r="F595" i="1" s="1"/>
  <c r="F596" i="1" s="1"/>
  <c r="F597" i="1" s="1"/>
  <c r="F598" i="1" s="1"/>
  <c r="F599" i="1" s="1"/>
  <c r="J369" i="1" l="1"/>
  <c r="K368" i="1"/>
  <c r="J370" i="1"/>
  <c r="G428" i="1"/>
  <c r="F429" i="1"/>
  <c r="F430" i="1"/>
  <c r="P398" i="1"/>
  <c r="P397" i="1"/>
  <c r="Q396" i="1"/>
  <c r="R77" i="1"/>
  <c r="R70" i="1"/>
  <c r="D26" i="1"/>
  <c r="D19" i="1"/>
  <c r="D20" i="1" s="1"/>
  <c r="D21" i="1" s="1"/>
  <c r="D22" i="1" s="1"/>
  <c r="D23" i="1" s="1"/>
  <c r="D24" i="1" s="1"/>
  <c r="D25" i="1" s="1"/>
  <c r="D604" i="1"/>
  <c r="D605" i="1" s="1"/>
  <c r="D606" i="1" s="1"/>
  <c r="D607" i="1" s="1"/>
  <c r="D608" i="1" s="1"/>
  <c r="D609" i="1" s="1"/>
  <c r="D610" i="1" s="1"/>
  <c r="R473" i="1"/>
  <c r="R474" i="1" s="1"/>
  <c r="R475" i="1" s="1"/>
  <c r="R476" i="1" s="1"/>
  <c r="R477" i="1" s="1"/>
  <c r="R478" i="1" s="1"/>
  <c r="R479" i="1" s="1"/>
  <c r="Q473" i="1"/>
  <c r="Q474" i="1" s="1"/>
  <c r="Q475" i="1" s="1"/>
  <c r="Q476" i="1" s="1"/>
  <c r="Q477" i="1" s="1"/>
  <c r="Q478" i="1" s="1"/>
  <c r="Q479" i="1" s="1"/>
  <c r="C480" i="1"/>
  <c r="G600" i="1"/>
  <c r="H600" i="1"/>
  <c r="G593" i="1"/>
  <c r="G594" i="1" s="1"/>
  <c r="G595" i="1" s="1"/>
  <c r="G596" i="1" s="1"/>
  <c r="G597" i="1" s="1"/>
  <c r="G598" i="1" s="1"/>
  <c r="G599" i="1" s="1"/>
  <c r="L368" i="1" l="1"/>
  <c r="K370" i="1"/>
  <c r="K369" i="1"/>
  <c r="G430" i="1"/>
  <c r="H428" i="1"/>
  <c r="G429" i="1"/>
  <c r="Q398" i="1"/>
  <c r="R396" i="1"/>
  <c r="Q397" i="1"/>
  <c r="R71" i="1"/>
  <c r="R72" i="1" s="1"/>
  <c r="R73" i="1" s="1"/>
  <c r="R74" i="1" s="1"/>
  <c r="R75" i="1" s="1"/>
  <c r="R76" i="1" s="1"/>
  <c r="E26" i="1"/>
  <c r="E19" i="1"/>
  <c r="E20" i="1" s="1"/>
  <c r="E21" i="1" s="1"/>
  <c r="E22" i="1" s="1"/>
  <c r="E23" i="1" s="1"/>
  <c r="E24" i="1" s="1"/>
  <c r="E25" i="1" s="1"/>
  <c r="H604" i="1"/>
  <c r="H605" i="1" s="1"/>
  <c r="H606" i="1" s="1"/>
  <c r="H607" i="1" s="1"/>
  <c r="H608" i="1" s="1"/>
  <c r="H609" i="1" s="1"/>
  <c r="H610" i="1" s="1"/>
  <c r="D480" i="1"/>
  <c r="I600" i="1"/>
  <c r="H593" i="1"/>
  <c r="H594" i="1" s="1"/>
  <c r="H595" i="1" s="1"/>
  <c r="H596" i="1" s="1"/>
  <c r="H597" i="1" s="1"/>
  <c r="H598" i="1" s="1"/>
  <c r="H599" i="1" s="1"/>
  <c r="M368" i="1" l="1"/>
  <c r="L370" i="1"/>
  <c r="L369" i="1"/>
  <c r="H430" i="1"/>
  <c r="H429" i="1"/>
  <c r="I428" i="1"/>
  <c r="B401" i="1"/>
  <c r="R398" i="1"/>
  <c r="R397" i="1"/>
  <c r="B82" i="1"/>
  <c r="B83" i="1" s="1"/>
  <c r="B84" i="1" s="1"/>
  <c r="B85" i="1" s="1"/>
  <c r="B86" i="1" s="1"/>
  <c r="B87" i="1" s="1"/>
  <c r="B88" i="1" s="1"/>
  <c r="F26" i="1"/>
  <c r="F19" i="1"/>
  <c r="F20" i="1" s="1"/>
  <c r="F21" i="1" s="1"/>
  <c r="F22" i="1" s="1"/>
  <c r="F23" i="1" s="1"/>
  <c r="F24" i="1" s="1"/>
  <c r="F25" i="1" s="1"/>
  <c r="I604" i="1"/>
  <c r="I605" i="1" s="1"/>
  <c r="I606" i="1" s="1"/>
  <c r="I607" i="1" s="1"/>
  <c r="I608" i="1" s="1"/>
  <c r="I609" i="1" s="1"/>
  <c r="I610" i="1" s="1"/>
  <c r="E480" i="1"/>
  <c r="I593" i="1"/>
  <c r="I594" i="1" s="1"/>
  <c r="I595" i="1" s="1"/>
  <c r="I596" i="1" s="1"/>
  <c r="I597" i="1" s="1"/>
  <c r="I598" i="1" s="1"/>
  <c r="I599" i="1" s="1"/>
  <c r="J600" i="1"/>
  <c r="N368" i="1" l="1"/>
  <c r="M370" i="1"/>
  <c r="M369" i="1"/>
  <c r="J428" i="1"/>
  <c r="I430" i="1"/>
  <c r="I429" i="1"/>
  <c r="B402" i="1"/>
  <c r="B403" i="1"/>
  <c r="C401" i="1"/>
  <c r="C82" i="1"/>
  <c r="C83" i="1" s="1"/>
  <c r="C84" i="1" s="1"/>
  <c r="C85" i="1" s="1"/>
  <c r="C86" i="1" s="1"/>
  <c r="C87" i="1" s="1"/>
  <c r="C88" i="1" s="1"/>
  <c r="C89" i="1"/>
  <c r="G26" i="1"/>
  <c r="G19" i="1"/>
  <c r="G20" i="1" s="1"/>
  <c r="G21" i="1" s="1"/>
  <c r="G22" i="1" s="1"/>
  <c r="G23" i="1" s="1"/>
  <c r="G24" i="1" s="1"/>
  <c r="G25" i="1" s="1"/>
  <c r="J604" i="1"/>
  <c r="J605" i="1" s="1"/>
  <c r="J606" i="1" s="1"/>
  <c r="J607" i="1" s="1"/>
  <c r="J608" i="1" s="1"/>
  <c r="J609" i="1" s="1"/>
  <c r="J610" i="1" s="1"/>
  <c r="F480" i="1"/>
  <c r="K600" i="1"/>
  <c r="J593" i="1"/>
  <c r="J594" i="1" s="1"/>
  <c r="J595" i="1" s="1"/>
  <c r="J596" i="1" s="1"/>
  <c r="J597" i="1" s="1"/>
  <c r="J598" i="1" s="1"/>
  <c r="J599" i="1" s="1"/>
  <c r="O368" i="1" l="1"/>
  <c r="N370" i="1"/>
  <c r="N369" i="1"/>
  <c r="J430" i="1"/>
  <c r="K428" i="1"/>
  <c r="J429" i="1"/>
  <c r="C403" i="1"/>
  <c r="C402" i="1"/>
  <c r="D401" i="1"/>
  <c r="D89" i="1"/>
  <c r="D82" i="1"/>
  <c r="D83" i="1" s="1"/>
  <c r="D84" i="1" s="1"/>
  <c r="D85" i="1" s="1"/>
  <c r="D86" i="1" s="1"/>
  <c r="D87" i="1" s="1"/>
  <c r="D88" i="1" s="1"/>
  <c r="H26" i="1"/>
  <c r="H19" i="1"/>
  <c r="H20" i="1" s="1"/>
  <c r="H21" i="1" s="1"/>
  <c r="H22" i="1" s="1"/>
  <c r="H23" i="1" s="1"/>
  <c r="H24" i="1" s="1"/>
  <c r="H25" i="1" s="1"/>
  <c r="K604" i="1"/>
  <c r="K605" i="1" s="1"/>
  <c r="K606" i="1" s="1"/>
  <c r="K607" i="1" s="1"/>
  <c r="K608" i="1" s="1"/>
  <c r="K609" i="1" s="1"/>
  <c r="K610" i="1" s="1"/>
  <c r="G480" i="1"/>
  <c r="L600" i="1"/>
  <c r="K593" i="1"/>
  <c r="K594" i="1" s="1"/>
  <c r="K595" i="1" s="1"/>
  <c r="K596" i="1" s="1"/>
  <c r="K597" i="1" s="1"/>
  <c r="K598" i="1" s="1"/>
  <c r="K599" i="1" s="1"/>
  <c r="O370" i="1" l="1"/>
  <c r="O369" i="1"/>
  <c r="P368" i="1"/>
  <c r="K430" i="1"/>
  <c r="K429" i="1"/>
  <c r="L428" i="1"/>
  <c r="D403" i="1"/>
  <c r="D402" i="1"/>
  <c r="E401" i="1"/>
  <c r="E89" i="1"/>
  <c r="E82" i="1"/>
  <c r="E83" i="1" s="1"/>
  <c r="E84" i="1" s="1"/>
  <c r="E85" i="1" s="1"/>
  <c r="E86" i="1" s="1"/>
  <c r="E87" i="1" s="1"/>
  <c r="E88" i="1" s="1"/>
  <c r="I26" i="1"/>
  <c r="I19" i="1"/>
  <c r="I20" i="1" s="1"/>
  <c r="I21" i="1" s="1"/>
  <c r="I22" i="1" s="1"/>
  <c r="I23" i="1" s="1"/>
  <c r="I24" i="1" s="1"/>
  <c r="I25" i="1" s="1"/>
  <c r="L604" i="1"/>
  <c r="L605" i="1" s="1"/>
  <c r="L606" i="1" s="1"/>
  <c r="L607" i="1" s="1"/>
  <c r="L608" i="1" s="1"/>
  <c r="L609" i="1" s="1"/>
  <c r="L610" i="1" s="1"/>
  <c r="H480" i="1"/>
  <c r="M600" i="1"/>
  <c r="L593" i="1"/>
  <c r="L594" i="1" s="1"/>
  <c r="L595" i="1" s="1"/>
  <c r="L596" i="1" s="1"/>
  <c r="L597" i="1" s="1"/>
  <c r="L598" i="1" s="1"/>
  <c r="L599" i="1" s="1"/>
  <c r="Q368" i="1" l="1"/>
  <c r="P370" i="1"/>
  <c r="P369" i="1"/>
  <c r="L430" i="1"/>
  <c r="M428" i="1"/>
  <c r="L429" i="1"/>
  <c r="F401" i="1"/>
  <c r="E403" i="1"/>
  <c r="E402" i="1"/>
  <c r="F89" i="1"/>
  <c r="F82" i="1"/>
  <c r="F83" i="1" s="1"/>
  <c r="F84" i="1" s="1"/>
  <c r="F85" i="1" s="1"/>
  <c r="F86" i="1" s="1"/>
  <c r="F87" i="1" s="1"/>
  <c r="F88" i="1" s="1"/>
  <c r="J26" i="1"/>
  <c r="J19" i="1"/>
  <c r="J20" i="1" s="1"/>
  <c r="J21" i="1" s="1"/>
  <c r="J22" i="1" s="1"/>
  <c r="J23" i="1" s="1"/>
  <c r="J24" i="1" s="1"/>
  <c r="J25" i="1" s="1"/>
  <c r="M604" i="1"/>
  <c r="M605" i="1" s="1"/>
  <c r="M606" i="1" s="1"/>
  <c r="M607" i="1" s="1"/>
  <c r="M608" i="1" s="1"/>
  <c r="M609" i="1" s="1"/>
  <c r="M610" i="1" s="1"/>
  <c r="I480" i="1"/>
  <c r="M593" i="1"/>
  <c r="M594" i="1" s="1"/>
  <c r="M595" i="1" s="1"/>
  <c r="M596" i="1" s="1"/>
  <c r="M597" i="1" s="1"/>
  <c r="M598" i="1" s="1"/>
  <c r="M599" i="1" s="1"/>
  <c r="N600" i="1"/>
  <c r="B373" i="1" l="1"/>
  <c r="Q370" i="1"/>
  <c r="Q369" i="1"/>
  <c r="N428" i="1"/>
  <c r="M430" i="1"/>
  <c r="M429" i="1"/>
  <c r="F403" i="1"/>
  <c r="F402" i="1"/>
  <c r="G401" i="1"/>
  <c r="G89" i="1"/>
  <c r="G82" i="1"/>
  <c r="G83" i="1" s="1"/>
  <c r="G84" i="1" s="1"/>
  <c r="G85" i="1" s="1"/>
  <c r="G86" i="1" s="1"/>
  <c r="G87" i="1" s="1"/>
  <c r="G88" i="1" s="1"/>
  <c r="K26" i="1"/>
  <c r="K19" i="1"/>
  <c r="K20" i="1" s="1"/>
  <c r="K21" i="1" s="1"/>
  <c r="K22" i="1" s="1"/>
  <c r="K23" i="1" s="1"/>
  <c r="K24" i="1" s="1"/>
  <c r="K25" i="1" s="1"/>
  <c r="N604" i="1"/>
  <c r="N605" i="1" s="1"/>
  <c r="N606" i="1" s="1"/>
  <c r="N607" i="1" s="1"/>
  <c r="N608" i="1" s="1"/>
  <c r="N609" i="1" s="1"/>
  <c r="N610" i="1" s="1"/>
  <c r="J480" i="1"/>
  <c r="O600" i="1"/>
  <c r="N593" i="1"/>
  <c r="N594" i="1" s="1"/>
  <c r="N595" i="1" s="1"/>
  <c r="N596" i="1" s="1"/>
  <c r="N597" i="1" s="1"/>
  <c r="N598" i="1" s="1"/>
  <c r="N599" i="1" s="1"/>
  <c r="B375" i="1" l="1"/>
  <c r="B374" i="1"/>
  <c r="C373" i="1"/>
  <c r="N430" i="1"/>
  <c r="N429" i="1"/>
  <c r="O428" i="1"/>
  <c r="H401" i="1"/>
  <c r="G403" i="1"/>
  <c r="G402" i="1"/>
  <c r="H89" i="1"/>
  <c r="H82" i="1"/>
  <c r="H83" i="1" s="1"/>
  <c r="H84" i="1" s="1"/>
  <c r="H85" i="1" s="1"/>
  <c r="H86" i="1" s="1"/>
  <c r="H87" i="1" s="1"/>
  <c r="H88" i="1" s="1"/>
  <c r="L26" i="1"/>
  <c r="L19" i="1"/>
  <c r="L20" i="1" s="1"/>
  <c r="L21" i="1" s="1"/>
  <c r="L22" i="1" s="1"/>
  <c r="L23" i="1" s="1"/>
  <c r="L24" i="1" s="1"/>
  <c r="L25" i="1" s="1"/>
  <c r="O604" i="1"/>
  <c r="O605" i="1" s="1"/>
  <c r="O606" i="1" s="1"/>
  <c r="O607" i="1" s="1"/>
  <c r="O608" i="1" s="1"/>
  <c r="O609" i="1" s="1"/>
  <c r="O610" i="1" s="1"/>
  <c r="K480" i="1"/>
  <c r="P600" i="1"/>
  <c r="O593" i="1"/>
  <c r="O594" i="1" s="1"/>
  <c r="O595" i="1" s="1"/>
  <c r="O596" i="1" s="1"/>
  <c r="O597" i="1" s="1"/>
  <c r="O598" i="1" s="1"/>
  <c r="O599" i="1" s="1"/>
  <c r="D373" i="1" l="1"/>
  <c r="C375" i="1"/>
  <c r="C374" i="1"/>
  <c r="O430" i="1"/>
  <c r="O429" i="1"/>
  <c r="P428" i="1"/>
  <c r="H403" i="1"/>
  <c r="H402" i="1"/>
  <c r="I401" i="1"/>
  <c r="I89" i="1"/>
  <c r="I82" i="1"/>
  <c r="I83" i="1" s="1"/>
  <c r="I84" i="1" s="1"/>
  <c r="I85" i="1" s="1"/>
  <c r="I86" i="1" s="1"/>
  <c r="I87" i="1" s="1"/>
  <c r="I88" i="1" s="1"/>
  <c r="M19" i="1"/>
  <c r="M20" i="1" s="1"/>
  <c r="M21" i="1" s="1"/>
  <c r="M22" i="1" s="1"/>
  <c r="M23" i="1" s="1"/>
  <c r="M24" i="1" s="1"/>
  <c r="M25" i="1" s="1"/>
  <c r="M26" i="1"/>
  <c r="Q604" i="1"/>
  <c r="Q605" i="1" s="1"/>
  <c r="Q606" i="1" s="1"/>
  <c r="Q607" i="1" s="1"/>
  <c r="Q608" i="1" s="1"/>
  <c r="Q609" i="1" s="1"/>
  <c r="Q610" i="1" s="1"/>
  <c r="P604" i="1"/>
  <c r="P605" i="1" s="1"/>
  <c r="P606" i="1" s="1"/>
  <c r="P607" i="1" s="1"/>
  <c r="P608" i="1" s="1"/>
  <c r="P609" i="1" s="1"/>
  <c r="P610" i="1" s="1"/>
  <c r="L480" i="1"/>
  <c r="P593" i="1"/>
  <c r="P594" i="1" s="1"/>
  <c r="P595" i="1" s="1"/>
  <c r="P596" i="1" s="1"/>
  <c r="P597" i="1" s="1"/>
  <c r="P598" i="1" s="1"/>
  <c r="P599" i="1" s="1"/>
  <c r="E373" i="1" l="1"/>
  <c r="D375" i="1"/>
  <c r="D374" i="1"/>
  <c r="Q428" i="1"/>
  <c r="P430" i="1"/>
  <c r="P429" i="1"/>
  <c r="I403" i="1"/>
  <c r="I402" i="1"/>
  <c r="J401" i="1"/>
  <c r="J89" i="1"/>
  <c r="J82" i="1"/>
  <c r="J83" i="1" s="1"/>
  <c r="J84" i="1" s="1"/>
  <c r="J85" i="1" s="1"/>
  <c r="J86" i="1" s="1"/>
  <c r="J87" i="1" s="1"/>
  <c r="J88" i="1" s="1"/>
  <c r="N19" i="1"/>
  <c r="N20" i="1" s="1"/>
  <c r="N21" i="1" s="1"/>
  <c r="N22" i="1" s="1"/>
  <c r="N23" i="1" s="1"/>
  <c r="N24" i="1" s="1"/>
  <c r="N25" i="1" s="1"/>
  <c r="N26" i="1"/>
  <c r="D615" i="1"/>
  <c r="D616" i="1" s="1"/>
  <c r="D617" i="1" s="1"/>
  <c r="D618" i="1" s="1"/>
  <c r="D619" i="1" s="1"/>
  <c r="D620" i="1" s="1"/>
  <c r="D621" i="1" s="1"/>
  <c r="M480" i="1"/>
  <c r="Q600" i="1"/>
  <c r="Q593" i="1"/>
  <c r="Q594" i="1" s="1"/>
  <c r="Q595" i="1" s="1"/>
  <c r="Q596" i="1" s="1"/>
  <c r="Q597" i="1" s="1"/>
  <c r="Q598" i="1" s="1"/>
  <c r="Q599" i="1" s="1"/>
  <c r="F373" i="1" l="1"/>
  <c r="E375" i="1"/>
  <c r="E374" i="1"/>
  <c r="R428" i="1"/>
  <c r="Q429" i="1"/>
  <c r="Q430" i="1"/>
  <c r="K401" i="1"/>
  <c r="J402" i="1"/>
  <c r="J403" i="1"/>
  <c r="K89" i="1"/>
  <c r="K82" i="1"/>
  <c r="K83" i="1" s="1"/>
  <c r="K84" i="1" s="1"/>
  <c r="K85" i="1" s="1"/>
  <c r="K86" i="1" s="1"/>
  <c r="K87" i="1" s="1"/>
  <c r="K88" i="1" s="1"/>
  <c r="O19" i="1"/>
  <c r="O20" i="1" s="1"/>
  <c r="O21" i="1" s="1"/>
  <c r="O22" i="1" s="1"/>
  <c r="O23" i="1" s="1"/>
  <c r="O24" i="1" s="1"/>
  <c r="O25" i="1" s="1"/>
  <c r="O26" i="1"/>
  <c r="E615" i="1"/>
  <c r="E616" i="1" s="1"/>
  <c r="E617" i="1" s="1"/>
  <c r="E618" i="1" s="1"/>
  <c r="E619" i="1" s="1"/>
  <c r="E620" i="1" s="1"/>
  <c r="E621" i="1" s="1"/>
  <c r="N480" i="1"/>
  <c r="B611" i="1"/>
  <c r="G373" i="1" l="1"/>
  <c r="F375" i="1"/>
  <c r="F374" i="1"/>
  <c r="B433" i="1"/>
  <c r="R429" i="1"/>
  <c r="R430" i="1"/>
  <c r="K402" i="1"/>
  <c r="L401" i="1"/>
  <c r="K403" i="1"/>
  <c r="L89" i="1"/>
  <c r="L82" i="1"/>
  <c r="L83" i="1" s="1"/>
  <c r="L84" i="1" s="1"/>
  <c r="L85" i="1" s="1"/>
  <c r="L86" i="1" s="1"/>
  <c r="L87" i="1" s="1"/>
  <c r="L88" i="1" s="1"/>
  <c r="P26" i="1"/>
  <c r="P19" i="1"/>
  <c r="P20" i="1" s="1"/>
  <c r="P21" i="1" s="1"/>
  <c r="P22" i="1" s="1"/>
  <c r="P23" i="1" s="1"/>
  <c r="P24" i="1" s="1"/>
  <c r="P25" i="1" s="1"/>
  <c r="F615" i="1"/>
  <c r="F616" i="1" s="1"/>
  <c r="F617" i="1" s="1"/>
  <c r="F618" i="1" s="1"/>
  <c r="F619" i="1" s="1"/>
  <c r="F620" i="1" s="1"/>
  <c r="F621" i="1" s="1"/>
  <c r="O480" i="1"/>
  <c r="C611" i="1"/>
  <c r="G375" i="1" l="1"/>
  <c r="G374" i="1"/>
  <c r="H373" i="1"/>
  <c r="B435" i="1"/>
  <c r="C433" i="1"/>
  <c r="B434" i="1"/>
  <c r="L402" i="1"/>
  <c r="L403" i="1"/>
  <c r="M401" i="1"/>
  <c r="M89" i="1"/>
  <c r="M82" i="1"/>
  <c r="M83" i="1" s="1"/>
  <c r="M84" i="1" s="1"/>
  <c r="M85" i="1" s="1"/>
  <c r="M86" i="1" s="1"/>
  <c r="M87" i="1" s="1"/>
  <c r="M88" i="1" s="1"/>
  <c r="Q19" i="1"/>
  <c r="Q20" i="1" s="1"/>
  <c r="Q21" i="1" s="1"/>
  <c r="Q22" i="1" s="1"/>
  <c r="Q23" i="1" s="1"/>
  <c r="Q24" i="1" s="1"/>
  <c r="Q25" i="1" s="1"/>
  <c r="Q26" i="1"/>
  <c r="G615" i="1"/>
  <c r="G616" i="1" s="1"/>
  <c r="G617" i="1" s="1"/>
  <c r="G618" i="1" s="1"/>
  <c r="G619" i="1" s="1"/>
  <c r="G620" i="1" s="1"/>
  <c r="G621" i="1" s="1"/>
  <c r="P480" i="1"/>
  <c r="D611" i="1"/>
  <c r="I373" i="1" l="1"/>
  <c r="H375" i="1"/>
  <c r="H374" i="1"/>
  <c r="C435" i="1"/>
  <c r="D433" i="1"/>
  <c r="C434" i="1"/>
  <c r="M402" i="1"/>
  <c r="N401" i="1"/>
  <c r="M403" i="1"/>
  <c r="N89" i="1"/>
  <c r="N82" i="1"/>
  <c r="N83" i="1" s="1"/>
  <c r="N84" i="1" s="1"/>
  <c r="N85" i="1" s="1"/>
  <c r="N86" i="1" s="1"/>
  <c r="N87" i="1" s="1"/>
  <c r="N88" i="1" s="1"/>
  <c r="R26" i="1"/>
  <c r="R19" i="1"/>
  <c r="R20" i="1" s="1"/>
  <c r="R21" i="1" s="1"/>
  <c r="R22" i="1" s="1"/>
  <c r="R23" i="1" s="1"/>
  <c r="R24" i="1" s="1"/>
  <c r="R25" i="1" s="1"/>
  <c r="H615" i="1"/>
  <c r="H616" i="1" s="1"/>
  <c r="H617" i="1" s="1"/>
  <c r="H618" i="1" s="1"/>
  <c r="H619" i="1" s="1"/>
  <c r="H620" i="1" s="1"/>
  <c r="H621" i="1" s="1"/>
  <c r="Q480" i="1"/>
  <c r="E611" i="1"/>
  <c r="I374" i="1" l="1"/>
  <c r="J373" i="1"/>
  <c r="I375" i="1"/>
  <c r="D435" i="1"/>
  <c r="D434" i="1"/>
  <c r="E433" i="1"/>
  <c r="N403" i="1"/>
  <c r="N402" i="1"/>
  <c r="O401" i="1"/>
  <c r="O89" i="1"/>
  <c r="O82" i="1"/>
  <c r="O83" i="1" s="1"/>
  <c r="O84" i="1" s="1"/>
  <c r="O85" i="1" s="1"/>
  <c r="O86" i="1" s="1"/>
  <c r="O87" i="1" s="1"/>
  <c r="O88" i="1" s="1"/>
  <c r="B38" i="1"/>
  <c r="B31" i="1"/>
  <c r="B32" i="1" s="1"/>
  <c r="B33" i="1" s="1"/>
  <c r="B34" i="1" s="1"/>
  <c r="B35" i="1" s="1"/>
  <c r="B36" i="1" s="1"/>
  <c r="B37" i="1" s="1"/>
  <c r="I615" i="1"/>
  <c r="I616" i="1" s="1"/>
  <c r="I617" i="1" s="1"/>
  <c r="I618" i="1" s="1"/>
  <c r="I619" i="1" s="1"/>
  <c r="I620" i="1" s="1"/>
  <c r="I621" i="1" s="1"/>
  <c r="B491" i="1"/>
  <c r="B484" i="1"/>
  <c r="B485" i="1" s="1"/>
  <c r="B486" i="1" s="1"/>
  <c r="B487" i="1" s="1"/>
  <c r="B488" i="1" s="1"/>
  <c r="B489" i="1" s="1"/>
  <c r="B490" i="1" s="1"/>
  <c r="F611" i="1"/>
  <c r="J375" i="1" l="1"/>
  <c r="J374" i="1"/>
  <c r="K373" i="1"/>
  <c r="E435" i="1"/>
  <c r="E434" i="1"/>
  <c r="F433" i="1"/>
  <c r="P401" i="1"/>
  <c r="O403" i="1"/>
  <c r="O402" i="1"/>
  <c r="P89" i="1"/>
  <c r="P82" i="1"/>
  <c r="P83" i="1" s="1"/>
  <c r="P84" i="1" s="1"/>
  <c r="P85" i="1" s="1"/>
  <c r="P86" i="1" s="1"/>
  <c r="P87" i="1" s="1"/>
  <c r="P88" i="1" s="1"/>
  <c r="C31" i="1"/>
  <c r="C32" i="1" s="1"/>
  <c r="C33" i="1" s="1"/>
  <c r="C34" i="1" s="1"/>
  <c r="C35" i="1" s="1"/>
  <c r="C36" i="1" s="1"/>
  <c r="C37" i="1" s="1"/>
  <c r="C38" i="1"/>
  <c r="J615" i="1"/>
  <c r="J616" i="1" s="1"/>
  <c r="J617" i="1" s="1"/>
  <c r="J618" i="1" s="1"/>
  <c r="J619" i="1" s="1"/>
  <c r="J620" i="1" s="1"/>
  <c r="J621" i="1" s="1"/>
  <c r="C491" i="1"/>
  <c r="C484" i="1"/>
  <c r="C485" i="1" s="1"/>
  <c r="C486" i="1" s="1"/>
  <c r="C487" i="1" s="1"/>
  <c r="C488" i="1" s="1"/>
  <c r="C489" i="1" s="1"/>
  <c r="C490" i="1" s="1"/>
  <c r="G611" i="1"/>
  <c r="L373" i="1" l="1"/>
  <c r="K375" i="1"/>
  <c r="K374" i="1"/>
  <c r="G433" i="1"/>
  <c r="F434" i="1"/>
  <c r="F435" i="1"/>
  <c r="Q401" i="1"/>
  <c r="P403" i="1"/>
  <c r="P402" i="1"/>
  <c r="Q89" i="1"/>
  <c r="Q82" i="1"/>
  <c r="Q83" i="1" s="1"/>
  <c r="Q84" i="1" s="1"/>
  <c r="Q85" i="1" s="1"/>
  <c r="Q86" i="1" s="1"/>
  <c r="Q87" i="1" s="1"/>
  <c r="Q88" i="1" s="1"/>
  <c r="D38" i="1"/>
  <c r="D31" i="1"/>
  <c r="D32" i="1" s="1"/>
  <c r="D33" i="1" s="1"/>
  <c r="D34" i="1" s="1"/>
  <c r="D35" i="1" s="1"/>
  <c r="D36" i="1" s="1"/>
  <c r="D37" i="1" s="1"/>
  <c r="K615" i="1"/>
  <c r="K616" i="1" s="1"/>
  <c r="K617" i="1" s="1"/>
  <c r="K618" i="1" s="1"/>
  <c r="K619" i="1" s="1"/>
  <c r="K620" i="1" s="1"/>
  <c r="K621" i="1" s="1"/>
  <c r="D491" i="1"/>
  <c r="D484" i="1"/>
  <c r="D485" i="1" s="1"/>
  <c r="D486" i="1" s="1"/>
  <c r="D487" i="1" s="1"/>
  <c r="D488" i="1" s="1"/>
  <c r="D489" i="1" s="1"/>
  <c r="D490" i="1" s="1"/>
  <c r="H611" i="1"/>
  <c r="M373" i="1" l="1"/>
  <c r="L375" i="1"/>
  <c r="L374" i="1"/>
  <c r="G435" i="1"/>
  <c r="G434" i="1"/>
  <c r="H433" i="1"/>
  <c r="Q403" i="1"/>
  <c r="Q402" i="1"/>
  <c r="R401" i="1"/>
  <c r="R82" i="1"/>
  <c r="R83" i="1" s="1"/>
  <c r="R84" i="1" s="1"/>
  <c r="R85" i="1" s="1"/>
  <c r="R86" i="1" s="1"/>
  <c r="R87" i="1" s="1"/>
  <c r="R88" i="1" s="1"/>
  <c r="R89" i="1"/>
  <c r="E31" i="1"/>
  <c r="E32" i="1" s="1"/>
  <c r="E33" i="1" s="1"/>
  <c r="E34" i="1" s="1"/>
  <c r="E35" i="1" s="1"/>
  <c r="E36" i="1" s="1"/>
  <c r="E37" i="1" s="1"/>
  <c r="E38" i="1"/>
  <c r="L615" i="1"/>
  <c r="L616" i="1" s="1"/>
  <c r="L617" i="1" s="1"/>
  <c r="L618" i="1" s="1"/>
  <c r="L619" i="1" s="1"/>
  <c r="L620" i="1" s="1"/>
  <c r="L621" i="1" s="1"/>
  <c r="E491" i="1"/>
  <c r="E484" i="1"/>
  <c r="E485" i="1" s="1"/>
  <c r="E486" i="1" s="1"/>
  <c r="E487" i="1" s="1"/>
  <c r="E488" i="1" s="1"/>
  <c r="E489" i="1" s="1"/>
  <c r="E490" i="1" s="1"/>
  <c r="I611" i="1"/>
  <c r="N373" i="1" l="1"/>
  <c r="M375" i="1"/>
  <c r="M374" i="1"/>
  <c r="H434" i="1"/>
  <c r="I433" i="1"/>
  <c r="H435" i="1"/>
  <c r="B406" i="1"/>
  <c r="R403" i="1"/>
  <c r="R402" i="1"/>
  <c r="B101" i="1"/>
  <c r="B94" i="1"/>
  <c r="B95" i="1" s="1"/>
  <c r="B96" i="1" s="1"/>
  <c r="B97" i="1" s="1"/>
  <c r="B98" i="1" s="1"/>
  <c r="B99" i="1" s="1"/>
  <c r="B100" i="1" s="1"/>
  <c r="F38" i="1"/>
  <c r="F31" i="1"/>
  <c r="F32" i="1" s="1"/>
  <c r="F33" i="1" s="1"/>
  <c r="F34" i="1" s="1"/>
  <c r="F35" i="1" s="1"/>
  <c r="F36" i="1" s="1"/>
  <c r="F37" i="1" s="1"/>
  <c r="M615" i="1"/>
  <c r="M616" i="1" s="1"/>
  <c r="M617" i="1" s="1"/>
  <c r="M618" i="1" s="1"/>
  <c r="M619" i="1" s="1"/>
  <c r="M620" i="1" s="1"/>
  <c r="M621" i="1" s="1"/>
  <c r="F491" i="1"/>
  <c r="F484" i="1"/>
  <c r="F485" i="1" s="1"/>
  <c r="F486" i="1" s="1"/>
  <c r="F487" i="1" s="1"/>
  <c r="F488" i="1" s="1"/>
  <c r="F489" i="1" s="1"/>
  <c r="F490" i="1" s="1"/>
  <c r="J611" i="1"/>
  <c r="O373" i="1" l="1"/>
  <c r="N375" i="1"/>
  <c r="N374" i="1"/>
  <c r="I435" i="1"/>
  <c r="I434" i="1"/>
  <c r="J433" i="1"/>
  <c r="B408" i="1"/>
  <c r="C406" i="1"/>
  <c r="B407" i="1"/>
  <c r="C101" i="1"/>
  <c r="C94" i="1"/>
  <c r="C95" i="1" s="1"/>
  <c r="C96" i="1" s="1"/>
  <c r="C97" i="1" s="1"/>
  <c r="C98" i="1" s="1"/>
  <c r="C99" i="1" s="1"/>
  <c r="C100" i="1" s="1"/>
  <c r="G31" i="1"/>
  <c r="G32" i="1" s="1"/>
  <c r="G33" i="1" s="1"/>
  <c r="G34" i="1" s="1"/>
  <c r="G35" i="1" s="1"/>
  <c r="G36" i="1" s="1"/>
  <c r="G37" i="1" s="1"/>
  <c r="G38" i="1"/>
  <c r="N615" i="1"/>
  <c r="N616" i="1" s="1"/>
  <c r="N617" i="1" s="1"/>
  <c r="N618" i="1" s="1"/>
  <c r="N619" i="1" s="1"/>
  <c r="N620" i="1" s="1"/>
  <c r="N621" i="1" s="1"/>
  <c r="G491" i="1"/>
  <c r="G484" i="1"/>
  <c r="G485" i="1" s="1"/>
  <c r="G486" i="1" s="1"/>
  <c r="G487" i="1" s="1"/>
  <c r="G488" i="1" s="1"/>
  <c r="G489" i="1" s="1"/>
  <c r="G490" i="1" s="1"/>
  <c r="K611" i="1"/>
  <c r="O375" i="1" l="1"/>
  <c r="O374" i="1"/>
  <c r="P373" i="1"/>
  <c r="J435" i="1"/>
  <c r="J434" i="1"/>
  <c r="K433" i="1"/>
  <c r="C407" i="1"/>
  <c r="D406" i="1"/>
  <c r="C408" i="1"/>
  <c r="D101" i="1"/>
  <c r="D94" i="1"/>
  <c r="D95" i="1" s="1"/>
  <c r="D96" i="1" s="1"/>
  <c r="D97" i="1" s="1"/>
  <c r="D98" i="1" s="1"/>
  <c r="D99" i="1" s="1"/>
  <c r="D100" i="1" s="1"/>
  <c r="H38" i="1"/>
  <c r="H31" i="1"/>
  <c r="H32" i="1" s="1"/>
  <c r="H33" i="1" s="1"/>
  <c r="H34" i="1" s="1"/>
  <c r="H35" i="1" s="1"/>
  <c r="H36" i="1" s="1"/>
  <c r="H37" i="1" s="1"/>
  <c r="O615" i="1"/>
  <c r="O616" i="1" s="1"/>
  <c r="O617" i="1" s="1"/>
  <c r="O618" i="1" s="1"/>
  <c r="O619" i="1" s="1"/>
  <c r="O620" i="1" s="1"/>
  <c r="O621" i="1" s="1"/>
  <c r="H491" i="1"/>
  <c r="H484" i="1"/>
  <c r="H485" i="1" s="1"/>
  <c r="H486" i="1" s="1"/>
  <c r="H487" i="1" s="1"/>
  <c r="H488" i="1" s="1"/>
  <c r="H489" i="1" s="1"/>
  <c r="H490" i="1" s="1"/>
  <c r="L611" i="1"/>
  <c r="Q373" i="1" l="1"/>
  <c r="P375" i="1"/>
  <c r="P374" i="1"/>
  <c r="K434" i="1"/>
  <c r="L433" i="1"/>
  <c r="K435" i="1"/>
  <c r="D407" i="1"/>
  <c r="E406" i="1"/>
  <c r="D408" i="1"/>
  <c r="E101" i="1"/>
  <c r="E94" i="1"/>
  <c r="E95" i="1" s="1"/>
  <c r="E96" i="1" s="1"/>
  <c r="E97" i="1" s="1"/>
  <c r="E98" i="1" s="1"/>
  <c r="E99" i="1" s="1"/>
  <c r="E100" i="1" s="1"/>
  <c r="I31" i="1"/>
  <c r="I32" i="1" s="1"/>
  <c r="I33" i="1" s="1"/>
  <c r="I34" i="1" s="1"/>
  <c r="I35" i="1" s="1"/>
  <c r="I36" i="1" s="1"/>
  <c r="I37" i="1" s="1"/>
  <c r="I38" i="1"/>
  <c r="P615" i="1"/>
  <c r="P616" i="1" s="1"/>
  <c r="P617" i="1" s="1"/>
  <c r="P618" i="1" s="1"/>
  <c r="P619" i="1" s="1"/>
  <c r="P620" i="1" s="1"/>
  <c r="P621" i="1" s="1"/>
  <c r="I484" i="1"/>
  <c r="I485" i="1" s="1"/>
  <c r="I486" i="1" s="1"/>
  <c r="I487" i="1" s="1"/>
  <c r="I488" i="1" s="1"/>
  <c r="I489" i="1" s="1"/>
  <c r="I490" i="1" s="1"/>
  <c r="I491" i="1"/>
  <c r="M611" i="1"/>
  <c r="B378" i="1" l="1"/>
  <c r="Q375" i="1"/>
  <c r="Q374" i="1"/>
  <c r="L434" i="1"/>
  <c r="M433" i="1"/>
  <c r="L435" i="1"/>
  <c r="F406" i="1"/>
  <c r="E408" i="1"/>
  <c r="E407" i="1"/>
  <c r="F101" i="1"/>
  <c r="F94" i="1"/>
  <c r="F95" i="1" s="1"/>
  <c r="F96" i="1" s="1"/>
  <c r="F97" i="1" s="1"/>
  <c r="F98" i="1" s="1"/>
  <c r="F99" i="1" s="1"/>
  <c r="F100" i="1" s="1"/>
  <c r="J38" i="1"/>
  <c r="J31" i="1"/>
  <c r="J32" i="1" s="1"/>
  <c r="J33" i="1" s="1"/>
  <c r="J34" i="1" s="1"/>
  <c r="J35" i="1" s="1"/>
  <c r="J36" i="1" s="1"/>
  <c r="J37" i="1" s="1"/>
  <c r="Q615" i="1"/>
  <c r="Q616" i="1" s="1"/>
  <c r="Q617" i="1" s="1"/>
  <c r="Q618" i="1" s="1"/>
  <c r="Q619" i="1" s="1"/>
  <c r="Q620" i="1" s="1"/>
  <c r="Q621" i="1" s="1"/>
  <c r="J484" i="1"/>
  <c r="J485" i="1" s="1"/>
  <c r="J486" i="1" s="1"/>
  <c r="J487" i="1" s="1"/>
  <c r="J488" i="1" s="1"/>
  <c r="J489" i="1" s="1"/>
  <c r="J490" i="1" s="1"/>
  <c r="J491" i="1"/>
  <c r="N611" i="1"/>
  <c r="B380" i="1" l="1"/>
  <c r="B379" i="1"/>
  <c r="C378" i="1"/>
  <c r="N433" i="1"/>
  <c r="M435" i="1"/>
  <c r="M434" i="1"/>
  <c r="G406" i="1"/>
  <c r="F407" i="1"/>
  <c r="F408" i="1"/>
  <c r="G101" i="1"/>
  <c r="G94" i="1"/>
  <c r="G95" i="1" s="1"/>
  <c r="G96" i="1" s="1"/>
  <c r="G97" i="1" s="1"/>
  <c r="G98" i="1" s="1"/>
  <c r="G99" i="1" s="1"/>
  <c r="G100" i="1" s="1"/>
  <c r="K31" i="1"/>
  <c r="K32" i="1" s="1"/>
  <c r="K33" i="1" s="1"/>
  <c r="K34" i="1" s="1"/>
  <c r="K35" i="1" s="1"/>
  <c r="K36" i="1" s="1"/>
  <c r="K37" i="1" s="1"/>
  <c r="K38" i="1"/>
  <c r="B628" i="1"/>
  <c r="B629" i="1" s="1"/>
  <c r="B630" i="1" s="1"/>
  <c r="B631" i="1" s="1"/>
  <c r="B632" i="1" s="1"/>
  <c r="B633" i="1" s="1"/>
  <c r="B634" i="1" s="1"/>
  <c r="K491" i="1"/>
  <c r="K484" i="1"/>
  <c r="K485" i="1" s="1"/>
  <c r="K486" i="1" s="1"/>
  <c r="K487" i="1" s="1"/>
  <c r="K488" i="1" s="1"/>
  <c r="K489" i="1" s="1"/>
  <c r="K490" i="1" s="1"/>
  <c r="O611" i="1"/>
  <c r="D378" i="1" l="1"/>
  <c r="C380" i="1"/>
  <c r="C379" i="1"/>
  <c r="N435" i="1"/>
  <c r="N434" i="1"/>
  <c r="O433" i="1"/>
  <c r="G408" i="1"/>
  <c r="H406" i="1"/>
  <c r="G407" i="1"/>
  <c r="H101" i="1"/>
  <c r="H94" i="1"/>
  <c r="H95" i="1" s="1"/>
  <c r="H96" i="1" s="1"/>
  <c r="H97" i="1" s="1"/>
  <c r="H98" i="1" s="1"/>
  <c r="H99" i="1" s="1"/>
  <c r="H100" i="1" s="1"/>
  <c r="L38" i="1"/>
  <c r="L31" i="1"/>
  <c r="L32" i="1" s="1"/>
  <c r="L33" i="1" s="1"/>
  <c r="L34" i="1" s="1"/>
  <c r="L35" i="1" s="1"/>
  <c r="L36" i="1" s="1"/>
  <c r="L37" i="1" s="1"/>
  <c r="C628" i="1"/>
  <c r="C629" i="1" s="1"/>
  <c r="C630" i="1" s="1"/>
  <c r="C631" i="1" s="1"/>
  <c r="C632" i="1" s="1"/>
  <c r="C633" i="1" s="1"/>
  <c r="C634" i="1" s="1"/>
  <c r="L491" i="1"/>
  <c r="L484" i="1"/>
  <c r="L485" i="1" s="1"/>
  <c r="L486" i="1" s="1"/>
  <c r="L487" i="1" s="1"/>
  <c r="L488" i="1" s="1"/>
  <c r="L489" i="1" s="1"/>
  <c r="L490" i="1" s="1"/>
  <c r="P611" i="1"/>
  <c r="E378" i="1" l="1"/>
  <c r="D380" i="1"/>
  <c r="D379" i="1"/>
  <c r="O434" i="1"/>
  <c r="O435" i="1"/>
  <c r="P433" i="1"/>
  <c r="H408" i="1"/>
  <c r="I406" i="1"/>
  <c r="H407" i="1"/>
  <c r="I101" i="1"/>
  <c r="I94" i="1"/>
  <c r="I95" i="1" s="1"/>
  <c r="I96" i="1" s="1"/>
  <c r="I97" i="1" s="1"/>
  <c r="I98" i="1" s="1"/>
  <c r="I99" i="1" s="1"/>
  <c r="I100" i="1" s="1"/>
  <c r="M31" i="1"/>
  <c r="M32" i="1" s="1"/>
  <c r="M33" i="1" s="1"/>
  <c r="M34" i="1" s="1"/>
  <c r="M35" i="1" s="1"/>
  <c r="M36" i="1" s="1"/>
  <c r="M37" i="1" s="1"/>
  <c r="M38" i="1"/>
  <c r="D628" i="1"/>
  <c r="D629" i="1" s="1"/>
  <c r="D630" i="1" s="1"/>
  <c r="D631" i="1" s="1"/>
  <c r="D632" i="1" s="1"/>
  <c r="D633" i="1" s="1"/>
  <c r="D634" i="1" s="1"/>
  <c r="M484" i="1"/>
  <c r="M485" i="1" s="1"/>
  <c r="M486" i="1" s="1"/>
  <c r="M487" i="1" s="1"/>
  <c r="M488" i="1" s="1"/>
  <c r="M489" i="1" s="1"/>
  <c r="M490" i="1" s="1"/>
  <c r="M491" i="1"/>
  <c r="Q611" i="1"/>
  <c r="F378" i="1" l="1"/>
  <c r="E380" i="1"/>
  <c r="E379" i="1"/>
  <c r="P434" i="1"/>
  <c r="Q433" i="1"/>
  <c r="P435" i="1"/>
  <c r="J406" i="1"/>
  <c r="I408" i="1"/>
  <c r="I407" i="1"/>
  <c r="J101" i="1"/>
  <c r="J94" i="1"/>
  <c r="J95" i="1" s="1"/>
  <c r="J96" i="1" s="1"/>
  <c r="J97" i="1" s="1"/>
  <c r="J98" i="1" s="1"/>
  <c r="J99" i="1" s="1"/>
  <c r="J100" i="1" s="1"/>
  <c r="N38" i="1"/>
  <c r="N31" i="1"/>
  <c r="N32" i="1" s="1"/>
  <c r="N33" i="1" s="1"/>
  <c r="N34" i="1" s="1"/>
  <c r="N35" i="1" s="1"/>
  <c r="N36" i="1" s="1"/>
  <c r="N37" i="1" s="1"/>
  <c r="E628" i="1"/>
  <c r="E629" i="1" s="1"/>
  <c r="E630" i="1" s="1"/>
  <c r="E631" i="1" s="1"/>
  <c r="E632" i="1" s="1"/>
  <c r="E633" i="1" s="1"/>
  <c r="E634" i="1" s="1"/>
  <c r="N484" i="1"/>
  <c r="N485" i="1" s="1"/>
  <c r="N486" i="1" s="1"/>
  <c r="N487" i="1" s="1"/>
  <c r="N488" i="1" s="1"/>
  <c r="N489" i="1" s="1"/>
  <c r="N490" i="1" s="1"/>
  <c r="N491" i="1"/>
  <c r="B622" i="1"/>
  <c r="G378" i="1" l="1"/>
  <c r="F380" i="1"/>
  <c r="F379" i="1"/>
  <c r="Q434" i="1"/>
  <c r="R433" i="1"/>
  <c r="Q435" i="1"/>
  <c r="K406" i="1"/>
  <c r="J408" i="1"/>
  <c r="J407" i="1"/>
  <c r="K101" i="1"/>
  <c r="K94" i="1"/>
  <c r="K95" i="1" s="1"/>
  <c r="K96" i="1" s="1"/>
  <c r="K97" i="1" s="1"/>
  <c r="K98" i="1" s="1"/>
  <c r="K99" i="1" s="1"/>
  <c r="K100" i="1" s="1"/>
  <c r="O31" i="1"/>
  <c r="O32" i="1" s="1"/>
  <c r="O33" i="1" s="1"/>
  <c r="O34" i="1" s="1"/>
  <c r="O35" i="1" s="1"/>
  <c r="O36" i="1" s="1"/>
  <c r="O37" i="1" s="1"/>
  <c r="O38" i="1"/>
  <c r="F628" i="1"/>
  <c r="F629" i="1" s="1"/>
  <c r="F630" i="1" s="1"/>
  <c r="F631" i="1" s="1"/>
  <c r="F632" i="1" s="1"/>
  <c r="F633" i="1" s="1"/>
  <c r="F634" i="1" s="1"/>
  <c r="O491" i="1"/>
  <c r="O484" i="1"/>
  <c r="O485" i="1" s="1"/>
  <c r="O486" i="1" s="1"/>
  <c r="O487" i="1" s="1"/>
  <c r="O488" i="1" s="1"/>
  <c r="O489" i="1" s="1"/>
  <c r="O490" i="1" s="1"/>
  <c r="C622" i="1"/>
  <c r="G380" i="1" l="1"/>
  <c r="G379" i="1"/>
  <c r="H378" i="1"/>
  <c r="B438" i="1"/>
  <c r="R434" i="1"/>
  <c r="R435" i="1"/>
  <c r="K407" i="1"/>
  <c r="L406" i="1"/>
  <c r="K408" i="1"/>
  <c r="L101" i="1"/>
  <c r="L94" i="1"/>
  <c r="L95" i="1" s="1"/>
  <c r="L96" i="1" s="1"/>
  <c r="L97" i="1" s="1"/>
  <c r="L98" i="1" s="1"/>
  <c r="L99" i="1" s="1"/>
  <c r="L100" i="1" s="1"/>
  <c r="P38" i="1"/>
  <c r="P31" i="1"/>
  <c r="P32" i="1" s="1"/>
  <c r="P33" i="1" s="1"/>
  <c r="P34" i="1" s="1"/>
  <c r="P35" i="1" s="1"/>
  <c r="P36" i="1" s="1"/>
  <c r="P37" i="1" s="1"/>
  <c r="G628" i="1"/>
  <c r="G629" i="1" s="1"/>
  <c r="G630" i="1" s="1"/>
  <c r="G631" i="1" s="1"/>
  <c r="G632" i="1" s="1"/>
  <c r="G633" i="1" s="1"/>
  <c r="G634" i="1" s="1"/>
  <c r="P491" i="1"/>
  <c r="P484" i="1"/>
  <c r="P485" i="1" s="1"/>
  <c r="P486" i="1" s="1"/>
  <c r="P487" i="1" s="1"/>
  <c r="P488" i="1" s="1"/>
  <c r="P489" i="1" s="1"/>
  <c r="P490" i="1" s="1"/>
  <c r="D622" i="1"/>
  <c r="H380" i="1" l="1"/>
  <c r="I378" i="1"/>
  <c r="H379" i="1"/>
  <c r="B440" i="1"/>
  <c r="C438" i="1"/>
  <c r="B439" i="1"/>
  <c r="L408" i="1"/>
  <c r="L407" i="1"/>
  <c r="M406" i="1"/>
  <c r="M101" i="1"/>
  <c r="M94" i="1"/>
  <c r="M95" i="1" s="1"/>
  <c r="M96" i="1" s="1"/>
  <c r="M97" i="1" s="1"/>
  <c r="M98" i="1" s="1"/>
  <c r="M99" i="1" s="1"/>
  <c r="M100" i="1" s="1"/>
  <c r="Q31" i="1"/>
  <c r="Q32" i="1" s="1"/>
  <c r="Q33" i="1" s="1"/>
  <c r="Q34" i="1" s="1"/>
  <c r="Q35" i="1" s="1"/>
  <c r="Q36" i="1" s="1"/>
  <c r="Q37" i="1" s="1"/>
  <c r="Q38" i="1"/>
  <c r="H628" i="1"/>
  <c r="H629" i="1" s="1"/>
  <c r="H630" i="1" s="1"/>
  <c r="H631" i="1" s="1"/>
  <c r="H632" i="1" s="1"/>
  <c r="H633" i="1" s="1"/>
  <c r="H634" i="1" s="1"/>
  <c r="Q491" i="1"/>
  <c r="Q484" i="1"/>
  <c r="Q485" i="1" s="1"/>
  <c r="Q486" i="1" s="1"/>
  <c r="Q487" i="1" s="1"/>
  <c r="Q488" i="1" s="1"/>
  <c r="Q489" i="1" s="1"/>
  <c r="Q490" i="1" s="1"/>
  <c r="E622" i="1"/>
  <c r="I380" i="1" l="1"/>
  <c r="I379" i="1"/>
  <c r="D438" i="1"/>
  <c r="C440" i="1"/>
  <c r="C439" i="1"/>
  <c r="M408" i="1"/>
  <c r="M407" i="1"/>
  <c r="N406" i="1"/>
  <c r="N101" i="1"/>
  <c r="N94" i="1"/>
  <c r="N95" i="1" s="1"/>
  <c r="N96" i="1" s="1"/>
  <c r="N97" i="1" s="1"/>
  <c r="N98" i="1" s="1"/>
  <c r="N99" i="1" s="1"/>
  <c r="N100" i="1" s="1"/>
  <c r="B43" i="1"/>
  <c r="B44" i="1" s="1"/>
  <c r="B45" i="1" s="1"/>
  <c r="B46" i="1" s="1"/>
  <c r="B47" i="1" s="1"/>
  <c r="B48" i="1" s="1"/>
  <c r="B49" i="1" s="1"/>
  <c r="B50" i="1"/>
  <c r="R38" i="1"/>
  <c r="R31" i="1"/>
  <c r="R32" i="1" s="1"/>
  <c r="R33" i="1" s="1"/>
  <c r="R34" i="1" s="1"/>
  <c r="R35" i="1" s="1"/>
  <c r="R36" i="1" s="1"/>
  <c r="R37" i="1" s="1"/>
  <c r="I628" i="1"/>
  <c r="I629" i="1" s="1"/>
  <c r="I630" i="1" s="1"/>
  <c r="I631" i="1" s="1"/>
  <c r="I632" i="1" s="1"/>
  <c r="I633" i="1" s="1"/>
  <c r="I634" i="1" s="1"/>
  <c r="B498" i="1"/>
  <c r="B499" i="1" s="1"/>
  <c r="B500" i="1" s="1"/>
  <c r="B501" i="1" s="1"/>
  <c r="B502" i="1" s="1"/>
  <c r="B503" i="1" s="1"/>
  <c r="B504" i="1" s="1"/>
  <c r="B505" i="1"/>
  <c r="F622" i="1"/>
  <c r="E438" i="1" l="1"/>
  <c r="D440" i="1"/>
  <c r="D439" i="1"/>
  <c r="N408" i="1"/>
  <c r="N407" i="1"/>
  <c r="O406" i="1"/>
  <c r="O101" i="1"/>
  <c r="O94" i="1"/>
  <c r="O95" i="1" s="1"/>
  <c r="O96" i="1" s="1"/>
  <c r="O97" i="1" s="1"/>
  <c r="O98" i="1" s="1"/>
  <c r="O99" i="1" s="1"/>
  <c r="O100" i="1" s="1"/>
  <c r="C43" i="1"/>
  <c r="C44" i="1" s="1"/>
  <c r="C45" i="1" s="1"/>
  <c r="C46" i="1" s="1"/>
  <c r="C47" i="1" s="1"/>
  <c r="C48" i="1" s="1"/>
  <c r="C49" i="1" s="1"/>
  <c r="C50" i="1"/>
  <c r="J628" i="1"/>
  <c r="J629" i="1" s="1"/>
  <c r="J630" i="1" s="1"/>
  <c r="J631" i="1" s="1"/>
  <c r="J632" i="1" s="1"/>
  <c r="J633" i="1" s="1"/>
  <c r="J634" i="1" s="1"/>
  <c r="C498" i="1"/>
  <c r="C499" i="1" s="1"/>
  <c r="C500" i="1" s="1"/>
  <c r="C501" i="1" s="1"/>
  <c r="C502" i="1" s="1"/>
  <c r="C503" i="1" s="1"/>
  <c r="C504" i="1" s="1"/>
  <c r="C505" i="1"/>
  <c r="G622" i="1"/>
  <c r="E440" i="1" l="1"/>
  <c r="E439" i="1"/>
  <c r="F438" i="1"/>
  <c r="P406" i="1"/>
  <c r="O407" i="1"/>
  <c r="O408" i="1"/>
  <c r="P101" i="1"/>
  <c r="P94" i="1"/>
  <c r="P95" i="1" s="1"/>
  <c r="P96" i="1" s="1"/>
  <c r="P97" i="1" s="1"/>
  <c r="P98" i="1" s="1"/>
  <c r="P99" i="1" s="1"/>
  <c r="P100" i="1" s="1"/>
  <c r="D43" i="1"/>
  <c r="D44" i="1" s="1"/>
  <c r="D45" i="1" s="1"/>
  <c r="D46" i="1" s="1"/>
  <c r="D47" i="1" s="1"/>
  <c r="D48" i="1" s="1"/>
  <c r="D49" i="1" s="1"/>
  <c r="D50" i="1"/>
  <c r="K628" i="1"/>
  <c r="K629" i="1" s="1"/>
  <c r="K630" i="1" s="1"/>
  <c r="K631" i="1" s="1"/>
  <c r="K632" i="1" s="1"/>
  <c r="K633" i="1" s="1"/>
  <c r="K634" i="1" s="1"/>
  <c r="D498" i="1"/>
  <c r="D499" i="1" s="1"/>
  <c r="D500" i="1" s="1"/>
  <c r="D501" i="1" s="1"/>
  <c r="D502" i="1" s="1"/>
  <c r="D503" i="1" s="1"/>
  <c r="D504" i="1" s="1"/>
  <c r="D505" i="1"/>
  <c r="H622" i="1"/>
  <c r="F439" i="1" l="1"/>
  <c r="G438" i="1"/>
  <c r="F440" i="1"/>
  <c r="Q406" i="1"/>
  <c r="P407" i="1"/>
  <c r="P408" i="1"/>
  <c r="E43" i="1"/>
  <c r="E44" i="1" s="1"/>
  <c r="E45" i="1" s="1"/>
  <c r="E46" i="1" s="1"/>
  <c r="E47" i="1" s="1"/>
  <c r="E48" i="1" s="1"/>
  <c r="E49" i="1" s="1"/>
  <c r="E50" i="1"/>
  <c r="L628" i="1"/>
  <c r="L629" i="1" s="1"/>
  <c r="L630" i="1" s="1"/>
  <c r="L631" i="1" s="1"/>
  <c r="L632" i="1" s="1"/>
  <c r="L633" i="1" s="1"/>
  <c r="L634" i="1" s="1"/>
  <c r="E498" i="1"/>
  <c r="E499" i="1" s="1"/>
  <c r="E500" i="1" s="1"/>
  <c r="E501" i="1" s="1"/>
  <c r="E502" i="1" s="1"/>
  <c r="E503" i="1" s="1"/>
  <c r="E504" i="1" s="1"/>
  <c r="E505" i="1"/>
  <c r="I622" i="1"/>
  <c r="H438" i="1" l="1"/>
  <c r="G440" i="1"/>
  <c r="G439" i="1"/>
  <c r="R406" i="1"/>
  <c r="Q408" i="1"/>
  <c r="Q407" i="1"/>
  <c r="F43" i="1"/>
  <c r="F44" i="1" s="1"/>
  <c r="F45" i="1" s="1"/>
  <c r="F46" i="1" s="1"/>
  <c r="F47" i="1" s="1"/>
  <c r="F48" i="1" s="1"/>
  <c r="F49" i="1" s="1"/>
  <c r="F50" i="1"/>
  <c r="M628" i="1"/>
  <c r="M629" i="1" s="1"/>
  <c r="M630" i="1" s="1"/>
  <c r="M631" i="1" s="1"/>
  <c r="M632" i="1" s="1"/>
  <c r="M633" i="1" s="1"/>
  <c r="M634" i="1" s="1"/>
  <c r="F498" i="1"/>
  <c r="F499" i="1" s="1"/>
  <c r="F500" i="1" s="1"/>
  <c r="F501" i="1" s="1"/>
  <c r="F502" i="1" s="1"/>
  <c r="F503" i="1" s="1"/>
  <c r="F504" i="1" s="1"/>
  <c r="F505" i="1"/>
  <c r="J622" i="1"/>
  <c r="H439" i="1" l="1"/>
  <c r="I438" i="1"/>
  <c r="H440" i="1"/>
  <c r="B411" i="1"/>
  <c r="R408" i="1"/>
  <c r="R407" i="1"/>
  <c r="G43" i="1"/>
  <c r="G44" i="1" s="1"/>
  <c r="G45" i="1" s="1"/>
  <c r="G46" i="1" s="1"/>
  <c r="G47" i="1" s="1"/>
  <c r="G48" i="1" s="1"/>
  <c r="G49" i="1" s="1"/>
  <c r="G50" i="1"/>
  <c r="N628" i="1"/>
  <c r="N629" i="1" s="1"/>
  <c r="N630" i="1" s="1"/>
  <c r="N631" i="1" s="1"/>
  <c r="N632" i="1" s="1"/>
  <c r="N633" i="1" s="1"/>
  <c r="N634" i="1" s="1"/>
  <c r="G505" i="1"/>
  <c r="G498" i="1"/>
  <c r="G499" i="1" s="1"/>
  <c r="G500" i="1" s="1"/>
  <c r="G501" i="1" s="1"/>
  <c r="G502" i="1" s="1"/>
  <c r="G503" i="1" s="1"/>
  <c r="G504" i="1" s="1"/>
  <c r="K622" i="1"/>
  <c r="J438" i="1" l="1"/>
  <c r="I440" i="1"/>
  <c r="I439" i="1"/>
  <c r="C411" i="1"/>
  <c r="B413" i="1"/>
  <c r="B412" i="1"/>
  <c r="H43" i="1"/>
  <c r="H44" i="1" s="1"/>
  <c r="H45" i="1" s="1"/>
  <c r="H46" i="1" s="1"/>
  <c r="H47" i="1" s="1"/>
  <c r="H48" i="1" s="1"/>
  <c r="H49" i="1" s="1"/>
  <c r="H50" i="1"/>
  <c r="O628" i="1"/>
  <c r="O629" i="1" s="1"/>
  <c r="O630" i="1" s="1"/>
  <c r="O631" i="1" s="1"/>
  <c r="O632" i="1" s="1"/>
  <c r="O633" i="1" s="1"/>
  <c r="O634" i="1" s="1"/>
  <c r="H498" i="1"/>
  <c r="H499" i="1" s="1"/>
  <c r="H500" i="1" s="1"/>
  <c r="H501" i="1" s="1"/>
  <c r="H502" i="1" s="1"/>
  <c r="H503" i="1" s="1"/>
  <c r="H504" i="1" s="1"/>
  <c r="H505" i="1"/>
  <c r="L622" i="1"/>
  <c r="K438" i="1" l="1"/>
  <c r="J440" i="1"/>
  <c r="J439" i="1"/>
  <c r="D411" i="1"/>
  <c r="C413" i="1"/>
  <c r="C412" i="1"/>
  <c r="I50" i="1"/>
  <c r="I43" i="1"/>
  <c r="I44" i="1" s="1"/>
  <c r="I45" i="1" s="1"/>
  <c r="I46" i="1" s="1"/>
  <c r="I47" i="1" s="1"/>
  <c r="I48" i="1" s="1"/>
  <c r="I49" i="1" s="1"/>
  <c r="P628" i="1"/>
  <c r="P629" i="1" s="1"/>
  <c r="P630" i="1" s="1"/>
  <c r="P631" i="1" s="1"/>
  <c r="P632" i="1" s="1"/>
  <c r="P633" i="1" s="1"/>
  <c r="P634" i="1" s="1"/>
  <c r="I498" i="1"/>
  <c r="I499" i="1" s="1"/>
  <c r="I500" i="1" s="1"/>
  <c r="I501" i="1" s="1"/>
  <c r="I502" i="1" s="1"/>
  <c r="I503" i="1" s="1"/>
  <c r="I504" i="1" s="1"/>
  <c r="I505" i="1"/>
  <c r="M622" i="1"/>
  <c r="K440" i="1" l="1"/>
  <c r="K439" i="1"/>
  <c r="L438" i="1"/>
  <c r="E411" i="1"/>
  <c r="D413" i="1"/>
  <c r="D412" i="1"/>
  <c r="J43" i="1"/>
  <c r="J44" i="1" s="1"/>
  <c r="J45" i="1" s="1"/>
  <c r="J46" i="1" s="1"/>
  <c r="J47" i="1" s="1"/>
  <c r="J48" i="1" s="1"/>
  <c r="J49" i="1" s="1"/>
  <c r="J50" i="1"/>
  <c r="Q628" i="1"/>
  <c r="Q629" i="1" s="1"/>
  <c r="Q630" i="1" s="1"/>
  <c r="Q631" i="1" s="1"/>
  <c r="Q632" i="1" s="1"/>
  <c r="Q633" i="1" s="1"/>
  <c r="Q634" i="1" s="1"/>
  <c r="J498" i="1"/>
  <c r="J499" i="1" s="1"/>
  <c r="J500" i="1" s="1"/>
  <c r="J501" i="1" s="1"/>
  <c r="J502" i="1" s="1"/>
  <c r="J503" i="1" s="1"/>
  <c r="J504" i="1" s="1"/>
  <c r="J505" i="1"/>
  <c r="N622" i="1"/>
  <c r="M438" i="1" l="1"/>
  <c r="L440" i="1"/>
  <c r="L439" i="1"/>
  <c r="F411" i="1"/>
  <c r="E412" i="1"/>
  <c r="E413" i="1"/>
  <c r="K50" i="1"/>
  <c r="K43" i="1"/>
  <c r="K44" i="1" s="1"/>
  <c r="K45" i="1" s="1"/>
  <c r="K46" i="1" s="1"/>
  <c r="K47" i="1" s="1"/>
  <c r="K48" i="1" s="1"/>
  <c r="K49" i="1" s="1"/>
  <c r="B639" i="1"/>
  <c r="B640" i="1" s="1"/>
  <c r="B641" i="1" s="1"/>
  <c r="B642" i="1" s="1"/>
  <c r="B643" i="1" s="1"/>
  <c r="B644" i="1" s="1"/>
  <c r="B645" i="1" s="1"/>
  <c r="B646" i="1"/>
  <c r="K498" i="1"/>
  <c r="K499" i="1" s="1"/>
  <c r="K500" i="1" s="1"/>
  <c r="K501" i="1" s="1"/>
  <c r="K502" i="1" s="1"/>
  <c r="K503" i="1" s="1"/>
  <c r="K504" i="1" s="1"/>
  <c r="K505" i="1"/>
  <c r="O622" i="1"/>
  <c r="N438" i="1" l="1"/>
  <c r="M439" i="1"/>
  <c r="M440" i="1"/>
  <c r="G411" i="1"/>
  <c r="F412" i="1"/>
  <c r="F413" i="1"/>
  <c r="L43" i="1"/>
  <c r="L44" i="1" s="1"/>
  <c r="L45" i="1" s="1"/>
  <c r="L46" i="1" s="1"/>
  <c r="L47" i="1" s="1"/>
  <c r="L48" i="1" s="1"/>
  <c r="L49" i="1" s="1"/>
  <c r="L50" i="1"/>
  <c r="L505" i="1"/>
  <c r="L498" i="1"/>
  <c r="L499" i="1" s="1"/>
  <c r="L500" i="1" s="1"/>
  <c r="L501" i="1" s="1"/>
  <c r="L502" i="1" s="1"/>
  <c r="L503" i="1" s="1"/>
  <c r="L504" i="1" s="1"/>
  <c r="P622" i="1"/>
  <c r="O438" i="1" l="1"/>
  <c r="N440" i="1"/>
  <c r="N439" i="1"/>
  <c r="H411" i="1"/>
  <c r="G412" i="1"/>
  <c r="G413" i="1"/>
  <c r="M43" i="1"/>
  <c r="M44" i="1" s="1"/>
  <c r="M45" i="1" s="1"/>
  <c r="M46" i="1" s="1"/>
  <c r="M47" i="1" s="1"/>
  <c r="M48" i="1" s="1"/>
  <c r="M49" i="1" s="1"/>
  <c r="M50" i="1"/>
  <c r="M505" i="1"/>
  <c r="M498" i="1"/>
  <c r="M499" i="1" s="1"/>
  <c r="M500" i="1" s="1"/>
  <c r="M501" i="1" s="1"/>
  <c r="M502" i="1" s="1"/>
  <c r="M503" i="1" s="1"/>
  <c r="M504" i="1" s="1"/>
  <c r="Q622" i="1"/>
  <c r="O440" i="1" l="1"/>
  <c r="P438" i="1"/>
  <c r="O439" i="1"/>
  <c r="I411" i="1"/>
  <c r="H413" i="1"/>
  <c r="H412" i="1"/>
  <c r="N43" i="1"/>
  <c r="N44" i="1" s="1"/>
  <c r="N45" i="1" s="1"/>
  <c r="N46" i="1" s="1"/>
  <c r="N47" i="1" s="1"/>
  <c r="N48" i="1" s="1"/>
  <c r="N49" i="1" s="1"/>
  <c r="N50" i="1"/>
  <c r="N498" i="1"/>
  <c r="N499" i="1" s="1"/>
  <c r="N500" i="1" s="1"/>
  <c r="N501" i="1" s="1"/>
  <c r="N502" i="1" s="1"/>
  <c r="N503" i="1" s="1"/>
  <c r="N504" i="1" s="1"/>
  <c r="N505" i="1"/>
  <c r="B635" i="1"/>
  <c r="P440" i="1" l="1"/>
  <c r="P439" i="1"/>
  <c r="Q438" i="1"/>
  <c r="J411" i="1"/>
  <c r="I412" i="1"/>
  <c r="I413" i="1"/>
  <c r="O43" i="1"/>
  <c r="O44" i="1" s="1"/>
  <c r="O45" i="1" s="1"/>
  <c r="O46" i="1" s="1"/>
  <c r="O47" i="1" s="1"/>
  <c r="O48" i="1" s="1"/>
  <c r="O49" i="1" s="1"/>
  <c r="O50" i="1"/>
  <c r="O505" i="1"/>
  <c r="O498" i="1"/>
  <c r="O499" i="1" s="1"/>
  <c r="O500" i="1" s="1"/>
  <c r="O501" i="1" s="1"/>
  <c r="O502" i="1" s="1"/>
  <c r="O503" i="1" s="1"/>
  <c r="O504" i="1" s="1"/>
  <c r="C635" i="1"/>
  <c r="Q439" i="1" l="1"/>
  <c r="R438" i="1"/>
  <c r="B443" i="1" s="1"/>
  <c r="Q440" i="1"/>
  <c r="K411" i="1"/>
  <c r="J412" i="1"/>
  <c r="J413" i="1"/>
  <c r="P43" i="1"/>
  <c r="P44" i="1" s="1"/>
  <c r="P45" i="1" s="1"/>
  <c r="P46" i="1" s="1"/>
  <c r="P47" i="1" s="1"/>
  <c r="P48" i="1" s="1"/>
  <c r="P49" i="1" s="1"/>
  <c r="P50" i="1"/>
  <c r="P505" i="1"/>
  <c r="P498" i="1"/>
  <c r="P499" i="1" s="1"/>
  <c r="P500" i="1" s="1"/>
  <c r="P501" i="1" s="1"/>
  <c r="P502" i="1" s="1"/>
  <c r="P503" i="1" s="1"/>
  <c r="P504" i="1" s="1"/>
  <c r="D635" i="1"/>
  <c r="R440" i="1" l="1"/>
  <c r="R439" i="1"/>
  <c r="L411" i="1"/>
  <c r="K412" i="1"/>
  <c r="K413" i="1"/>
  <c r="Q43" i="1"/>
  <c r="Q44" i="1" s="1"/>
  <c r="Q45" i="1" s="1"/>
  <c r="Q46" i="1" s="1"/>
  <c r="Q47" i="1" s="1"/>
  <c r="Q48" i="1" s="1"/>
  <c r="Q49" i="1" s="1"/>
  <c r="Q50" i="1"/>
  <c r="Q505" i="1"/>
  <c r="Q498" i="1"/>
  <c r="Q499" i="1" s="1"/>
  <c r="Q500" i="1" s="1"/>
  <c r="Q501" i="1" s="1"/>
  <c r="Q502" i="1" s="1"/>
  <c r="Q503" i="1" s="1"/>
  <c r="Q504" i="1" s="1"/>
  <c r="E635" i="1"/>
  <c r="B445" i="1" l="1"/>
  <c r="C443" i="1"/>
  <c r="B444" i="1"/>
  <c r="M411" i="1"/>
  <c r="L413" i="1"/>
  <c r="L412" i="1"/>
  <c r="R43" i="1"/>
  <c r="R44" i="1" s="1"/>
  <c r="R45" i="1" s="1"/>
  <c r="R46" i="1" s="1"/>
  <c r="R47" i="1" s="1"/>
  <c r="R48" i="1" s="1"/>
  <c r="R49" i="1" s="1"/>
  <c r="R50" i="1"/>
  <c r="B516" i="1"/>
  <c r="B509" i="1"/>
  <c r="B510" i="1" s="1"/>
  <c r="B511" i="1" s="1"/>
  <c r="B512" i="1" s="1"/>
  <c r="B513" i="1" s="1"/>
  <c r="B514" i="1" s="1"/>
  <c r="B515" i="1" s="1"/>
  <c r="F635" i="1"/>
  <c r="C445" i="1" l="1"/>
  <c r="C444" i="1"/>
  <c r="D443" i="1"/>
  <c r="N411" i="1"/>
  <c r="M412" i="1"/>
  <c r="M413" i="1"/>
  <c r="C516" i="1"/>
  <c r="C509" i="1"/>
  <c r="C510" i="1" s="1"/>
  <c r="C511" i="1" s="1"/>
  <c r="C512" i="1" s="1"/>
  <c r="C513" i="1" s="1"/>
  <c r="C514" i="1" s="1"/>
  <c r="C515" i="1" s="1"/>
  <c r="G635" i="1"/>
  <c r="D444" i="1" l="1"/>
  <c r="E443" i="1"/>
  <c r="D445" i="1"/>
  <c r="O411" i="1"/>
  <c r="N412" i="1"/>
  <c r="N413" i="1"/>
  <c r="D509" i="1"/>
  <c r="D510" i="1" s="1"/>
  <c r="D511" i="1" s="1"/>
  <c r="D512" i="1" s="1"/>
  <c r="D513" i="1" s="1"/>
  <c r="D514" i="1" s="1"/>
  <c r="D515" i="1" s="1"/>
  <c r="D516" i="1"/>
  <c r="H635" i="1"/>
  <c r="E445" i="1" l="1"/>
  <c r="E444" i="1"/>
  <c r="F443" i="1"/>
  <c r="P411" i="1"/>
  <c r="O412" i="1"/>
  <c r="O413" i="1"/>
  <c r="E516" i="1"/>
  <c r="E509" i="1"/>
  <c r="E510" i="1" s="1"/>
  <c r="E511" i="1" s="1"/>
  <c r="E512" i="1" s="1"/>
  <c r="E513" i="1" s="1"/>
  <c r="E514" i="1" s="1"/>
  <c r="E515" i="1" s="1"/>
  <c r="I635" i="1"/>
  <c r="F445" i="1" l="1"/>
  <c r="F444" i="1"/>
  <c r="G443" i="1"/>
  <c r="Q411" i="1"/>
  <c r="P413" i="1"/>
  <c r="P412" i="1"/>
  <c r="F516" i="1"/>
  <c r="F509" i="1"/>
  <c r="F510" i="1" s="1"/>
  <c r="F511" i="1" s="1"/>
  <c r="F512" i="1" s="1"/>
  <c r="F513" i="1" s="1"/>
  <c r="F514" i="1" s="1"/>
  <c r="F515" i="1" s="1"/>
  <c r="J635" i="1"/>
  <c r="G445" i="1" l="1"/>
  <c r="G444" i="1"/>
  <c r="H443" i="1"/>
  <c r="R411" i="1"/>
  <c r="B416" i="1" s="1"/>
  <c r="Q413" i="1"/>
  <c r="Q412" i="1"/>
  <c r="G516" i="1"/>
  <c r="G509" i="1"/>
  <c r="G510" i="1" s="1"/>
  <c r="G511" i="1" s="1"/>
  <c r="G512" i="1" s="1"/>
  <c r="G513" i="1" s="1"/>
  <c r="G514" i="1" s="1"/>
  <c r="G515" i="1" s="1"/>
  <c r="K635" i="1"/>
  <c r="H445" i="1" l="1"/>
  <c r="H444" i="1"/>
  <c r="I443" i="1"/>
  <c r="C416" i="1"/>
  <c r="B418" i="1"/>
  <c r="R413" i="1"/>
  <c r="R412" i="1"/>
  <c r="H516" i="1"/>
  <c r="H509" i="1"/>
  <c r="H510" i="1" s="1"/>
  <c r="H511" i="1" s="1"/>
  <c r="H512" i="1" s="1"/>
  <c r="H513" i="1" s="1"/>
  <c r="H514" i="1" s="1"/>
  <c r="H515" i="1" s="1"/>
  <c r="L635" i="1"/>
  <c r="I444" i="1" l="1"/>
  <c r="J443" i="1"/>
  <c r="I445" i="1"/>
  <c r="B417" i="1"/>
  <c r="I516" i="1"/>
  <c r="I509" i="1"/>
  <c r="I510" i="1" s="1"/>
  <c r="I511" i="1" s="1"/>
  <c r="I512" i="1" s="1"/>
  <c r="I513" i="1" s="1"/>
  <c r="I514" i="1" s="1"/>
  <c r="I515" i="1" s="1"/>
  <c r="M635" i="1"/>
  <c r="J444" i="1" l="1"/>
  <c r="K443" i="1"/>
  <c r="J445" i="1"/>
  <c r="D416" i="1"/>
  <c r="C418" i="1"/>
  <c r="C417" i="1"/>
  <c r="J516" i="1"/>
  <c r="J509" i="1"/>
  <c r="J510" i="1" s="1"/>
  <c r="J511" i="1" s="1"/>
  <c r="J512" i="1" s="1"/>
  <c r="J513" i="1" s="1"/>
  <c r="J514" i="1" s="1"/>
  <c r="J515" i="1" s="1"/>
  <c r="N635" i="1"/>
  <c r="K444" i="1" l="1"/>
  <c r="L443" i="1"/>
  <c r="K445" i="1"/>
  <c r="D417" i="1"/>
  <c r="E416" i="1"/>
  <c r="D418" i="1"/>
  <c r="K516" i="1"/>
  <c r="K509" i="1"/>
  <c r="K510" i="1" s="1"/>
  <c r="K511" i="1" s="1"/>
  <c r="K512" i="1" s="1"/>
  <c r="K513" i="1" s="1"/>
  <c r="K514" i="1" s="1"/>
  <c r="K515" i="1" s="1"/>
  <c r="O635" i="1"/>
  <c r="L445" i="1" l="1"/>
  <c r="M443" i="1"/>
  <c r="L444" i="1"/>
  <c r="E417" i="1"/>
  <c r="E418" i="1"/>
  <c r="F416" i="1"/>
  <c r="L509" i="1"/>
  <c r="L510" i="1" s="1"/>
  <c r="L511" i="1" s="1"/>
  <c r="L512" i="1" s="1"/>
  <c r="L513" i="1" s="1"/>
  <c r="L514" i="1" s="1"/>
  <c r="L515" i="1" s="1"/>
  <c r="L516" i="1"/>
  <c r="P635" i="1"/>
  <c r="M444" i="1" l="1"/>
  <c r="N443" i="1"/>
  <c r="M445" i="1"/>
  <c r="F417" i="1"/>
  <c r="F418" i="1"/>
  <c r="G416" i="1"/>
  <c r="M516" i="1"/>
  <c r="M509" i="1"/>
  <c r="M510" i="1" s="1"/>
  <c r="M511" i="1" s="1"/>
  <c r="M512" i="1" s="1"/>
  <c r="M513" i="1" s="1"/>
  <c r="M514" i="1" s="1"/>
  <c r="M515" i="1" s="1"/>
  <c r="Q635" i="1"/>
  <c r="N444" i="1" l="1"/>
  <c r="O443" i="1"/>
  <c r="N445" i="1"/>
  <c r="G417" i="1"/>
  <c r="H416" i="1"/>
  <c r="G418" i="1"/>
  <c r="N516" i="1"/>
  <c r="N509" i="1"/>
  <c r="N510" i="1" s="1"/>
  <c r="N511" i="1" s="1"/>
  <c r="N512" i="1" s="1"/>
  <c r="N513" i="1" s="1"/>
  <c r="N514" i="1" s="1"/>
  <c r="N515" i="1" s="1"/>
  <c r="C639" i="1"/>
  <c r="C640" i="1" s="1"/>
  <c r="C641" i="1" s="1"/>
  <c r="C642" i="1" s="1"/>
  <c r="C643" i="1" s="1"/>
  <c r="C644" i="1" s="1"/>
  <c r="C645" i="1" s="1"/>
  <c r="O444" i="1" l="1"/>
  <c r="P443" i="1"/>
  <c r="O445" i="1"/>
  <c r="H417" i="1"/>
  <c r="I416" i="1"/>
  <c r="H418" i="1"/>
  <c r="O516" i="1"/>
  <c r="O509" i="1"/>
  <c r="O510" i="1" s="1"/>
  <c r="O511" i="1" s="1"/>
  <c r="O512" i="1" s="1"/>
  <c r="O513" i="1" s="1"/>
  <c r="O514" i="1" s="1"/>
  <c r="O515" i="1" s="1"/>
  <c r="C646" i="1"/>
  <c r="Q443" i="1" l="1"/>
  <c r="P445" i="1"/>
  <c r="P444" i="1"/>
  <c r="I417" i="1"/>
  <c r="J416" i="1"/>
  <c r="I418" i="1"/>
  <c r="D639" i="1"/>
  <c r="D640" i="1" s="1"/>
  <c r="D641" i="1" s="1"/>
  <c r="D642" i="1" s="1"/>
  <c r="D643" i="1" s="1"/>
  <c r="D644" i="1" s="1"/>
  <c r="D645" i="1" s="1"/>
  <c r="P516" i="1"/>
  <c r="P509" i="1"/>
  <c r="P510" i="1" s="1"/>
  <c r="P511" i="1" s="1"/>
  <c r="P512" i="1" s="1"/>
  <c r="P513" i="1" s="1"/>
  <c r="P514" i="1" s="1"/>
  <c r="P515" i="1" s="1"/>
  <c r="D646" i="1"/>
  <c r="Q444" i="1" l="1"/>
  <c r="Q445" i="1"/>
  <c r="R443" i="1"/>
  <c r="B448" i="1" s="1"/>
  <c r="C448" i="1" s="1"/>
  <c r="D448" i="1" s="1"/>
  <c r="E448" i="1" s="1"/>
  <c r="F448" i="1" s="1"/>
  <c r="G448" i="1" s="1"/>
  <c r="H448" i="1" s="1"/>
  <c r="I448" i="1" s="1"/>
  <c r="J448" i="1" s="1"/>
  <c r="K448" i="1" s="1"/>
  <c r="L448" i="1" s="1"/>
  <c r="M448" i="1" s="1"/>
  <c r="N448" i="1" s="1"/>
  <c r="O448" i="1" s="1"/>
  <c r="P448" i="1" s="1"/>
  <c r="Q448" i="1" s="1"/>
  <c r="R448" i="1" s="1"/>
  <c r="B453" i="1" s="1"/>
  <c r="J417" i="1"/>
  <c r="J418" i="1"/>
  <c r="E639" i="1"/>
  <c r="E640" i="1" s="1"/>
  <c r="E641" i="1" s="1"/>
  <c r="E642" i="1" s="1"/>
  <c r="E643" i="1" s="1"/>
  <c r="E644" i="1" s="1"/>
  <c r="E645" i="1" s="1"/>
  <c r="Q516" i="1"/>
  <c r="Q509" i="1"/>
  <c r="Q510" i="1" s="1"/>
  <c r="Q511" i="1" s="1"/>
  <c r="Q512" i="1" s="1"/>
  <c r="Q513" i="1" s="1"/>
  <c r="Q514" i="1" s="1"/>
  <c r="Q515" i="1" s="1"/>
  <c r="F639" i="1"/>
  <c r="F640" i="1" s="1"/>
  <c r="F641" i="1" s="1"/>
  <c r="F642" i="1" s="1"/>
  <c r="F643" i="1" s="1"/>
  <c r="F644" i="1" s="1"/>
  <c r="F645" i="1" s="1"/>
  <c r="E646" i="1"/>
  <c r="B454" i="1" l="1"/>
  <c r="C453" i="1"/>
  <c r="R444" i="1"/>
  <c r="R445" i="1"/>
  <c r="B527" i="1"/>
  <c r="B520" i="1"/>
  <c r="B521" i="1" s="1"/>
  <c r="B522" i="1" s="1"/>
  <c r="B523" i="1" s="1"/>
  <c r="B524" i="1" s="1"/>
  <c r="B525" i="1" s="1"/>
  <c r="B526" i="1" s="1"/>
  <c r="G639" i="1"/>
  <c r="G640" i="1" s="1"/>
  <c r="G641" i="1" s="1"/>
  <c r="G642" i="1" s="1"/>
  <c r="G643" i="1" s="1"/>
  <c r="G644" i="1" s="1"/>
  <c r="G645" i="1" s="1"/>
  <c r="F646" i="1"/>
  <c r="D453" i="1" l="1"/>
  <c r="C455" i="1"/>
  <c r="C454" i="1"/>
  <c r="B450" i="1"/>
  <c r="B449" i="1"/>
  <c r="C527" i="1"/>
  <c r="C520" i="1"/>
  <c r="C521" i="1" s="1"/>
  <c r="C522" i="1" s="1"/>
  <c r="C523" i="1" s="1"/>
  <c r="C524" i="1" s="1"/>
  <c r="C525" i="1" s="1"/>
  <c r="C526" i="1" s="1"/>
  <c r="G646" i="1"/>
  <c r="E453" i="1" l="1"/>
  <c r="D455" i="1"/>
  <c r="D454" i="1"/>
  <c r="C450" i="1"/>
  <c r="C449" i="1"/>
  <c r="H639" i="1"/>
  <c r="H640" i="1" s="1"/>
  <c r="H641" i="1" s="1"/>
  <c r="H642" i="1" s="1"/>
  <c r="H643" i="1" s="1"/>
  <c r="H644" i="1" s="1"/>
  <c r="H645" i="1" s="1"/>
  <c r="D520" i="1"/>
  <c r="D521" i="1" s="1"/>
  <c r="D522" i="1" s="1"/>
  <c r="D523" i="1" s="1"/>
  <c r="D524" i="1" s="1"/>
  <c r="D525" i="1" s="1"/>
  <c r="D526" i="1" s="1"/>
  <c r="D527" i="1"/>
  <c r="H646" i="1"/>
  <c r="F453" i="1" l="1"/>
  <c r="E454" i="1"/>
  <c r="E455" i="1"/>
  <c r="D450" i="1"/>
  <c r="D449" i="1"/>
  <c r="I639" i="1"/>
  <c r="I640" i="1" s="1"/>
  <c r="I641" i="1" s="1"/>
  <c r="I642" i="1" s="1"/>
  <c r="I643" i="1" s="1"/>
  <c r="I644" i="1" s="1"/>
  <c r="I645" i="1" s="1"/>
  <c r="E527" i="1"/>
  <c r="E520" i="1"/>
  <c r="E521" i="1" s="1"/>
  <c r="E522" i="1" s="1"/>
  <c r="E523" i="1" s="1"/>
  <c r="E524" i="1" s="1"/>
  <c r="E525" i="1" s="1"/>
  <c r="E526" i="1" s="1"/>
  <c r="J639" i="1"/>
  <c r="J640" i="1" s="1"/>
  <c r="J641" i="1" s="1"/>
  <c r="J642" i="1" s="1"/>
  <c r="J643" i="1" s="1"/>
  <c r="J644" i="1" s="1"/>
  <c r="J645" i="1" s="1"/>
  <c r="I646" i="1"/>
  <c r="F454" i="1" l="1"/>
  <c r="F455" i="1"/>
  <c r="E450" i="1"/>
  <c r="E449" i="1"/>
  <c r="F520" i="1"/>
  <c r="F521" i="1" s="1"/>
  <c r="F522" i="1" s="1"/>
  <c r="F523" i="1" s="1"/>
  <c r="F524" i="1" s="1"/>
  <c r="F525" i="1" s="1"/>
  <c r="F526" i="1" s="1"/>
  <c r="F527" i="1"/>
  <c r="K639" i="1"/>
  <c r="K640" i="1" s="1"/>
  <c r="K641" i="1" s="1"/>
  <c r="K642" i="1" s="1"/>
  <c r="K643" i="1" s="1"/>
  <c r="K644" i="1" s="1"/>
  <c r="K645" i="1" s="1"/>
  <c r="J646" i="1"/>
  <c r="F450" i="1" l="1"/>
  <c r="F449" i="1"/>
  <c r="G527" i="1"/>
  <c r="G520" i="1"/>
  <c r="G521" i="1" s="1"/>
  <c r="G522" i="1" s="1"/>
  <c r="G523" i="1" s="1"/>
  <c r="G524" i="1" s="1"/>
  <c r="G525" i="1" s="1"/>
  <c r="G526" i="1" s="1"/>
  <c r="K646" i="1"/>
  <c r="G449" i="1" l="1"/>
  <c r="G450" i="1"/>
  <c r="L639" i="1"/>
  <c r="L640" i="1" s="1"/>
  <c r="L641" i="1" s="1"/>
  <c r="L642" i="1" s="1"/>
  <c r="L643" i="1" s="1"/>
  <c r="L644" i="1" s="1"/>
  <c r="L645" i="1" s="1"/>
  <c r="H527" i="1"/>
  <c r="H520" i="1"/>
  <c r="H521" i="1" s="1"/>
  <c r="H522" i="1" s="1"/>
  <c r="H523" i="1" s="1"/>
  <c r="H524" i="1" s="1"/>
  <c r="H525" i="1" s="1"/>
  <c r="H526" i="1" s="1"/>
  <c r="L646" i="1"/>
  <c r="H450" i="1" l="1"/>
  <c r="H449" i="1"/>
  <c r="M639" i="1"/>
  <c r="M640" i="1" s="1"/>
  <c r="M641" i="1" s="1"/>
  <c r="M642" i="1" s="1"/>
  <c r="M643" i="1" s="1"/>
  <c r="M644" i="1" s="1"/>
  <c r="M645" i="1" s="1"/>
  <c r="I520" i="1"/>
  <c r="I521" i="1" s="1"/>
  <c r="I522" i="1" s="1"/>
  <c r="I523" i="1" s="1"/>
  <c r="I524" i="1" s="1"/>
  <c r="I525" i="1" s="1"/>
  <c r="I526" i="1" s="1"/>
  <c r="I527" i="1"/>
  <c r="N639" i="1"/>
  <c r="N640" i="1" s="1"/>
  <c r="N641" i="1" s="1"/>
  <c r="N642" i="1" s="1"/>
  <c r="N643" i="1" s="1"/>
  <c r="N644" i="1" s="1"/>
  <c r="N645" i="1" s="1"/>
  <c r="M646" i="1"/>
  <c r="I450" i="1" l="1"/>
  <c r="I449" i="1"/>
  <c r="J520" i="1"/>
  <c r="J521" i="1" s="1"/>
  <c r="J522" i="1" s="1"/>
  <c r="J523" i="1" s="1"/>
  <c r="J524" i="1" s="1"/>
  <c r="J525" i="1" s="1"/>
  <c r="J526" i="1" s="1"/>
  <c r="J527" i="1"/>
  <c r="O639" i="1"/>
  <c r="O640" i="1" s="1"/>
  <c r="O641" i="1" s="1"/>
  <c r="O642" i="1" s="1"/>
  <c r="O643" i="1" s="1"/>
  <c r="O644" i="1" s="1"/>
  <c r="O645" i="1" s="1"/>
  <c r="N646" i="1"/>
  <c r="J450" i="1" l="1"/>
  <c r="J449" i="1"/>
  <c r="K527" i="1"/>
  <c r="K520" i="1"/>
  <c r="K521" i="1" s="1"/>
  <c r="K522" i="1" s="1"/>
  <c r="K523" i="1" s="1"/>
  <c r="K524" i="1" s="1"/>
  <c r="K525" i="1" s="1"/>
  <c r="K526" i="1" s="1"/>
  <c r="O646" i="1"/>
  <c r="K449" i="1" l="1"/>
  <c r="K450" i="1"/>
  <c r="P639" i="1"/>
  <c r="P640" i="1" s="1"/>
  <c r="P641" i="1" s="1"/>
  <c r="P642" i="1" s="1"/>
  <c r="P643" i="1" s="1"/>
  <c r="P644" i="1" s="1"/>
  <c r="P645" i="1" s="1"/>
  <c r="L520" i="1"/>
  <c r="L521" i="1" s="1"/>
  <c r="L522" i="1" s="1"/>
  <c r="L523" i="1" s="1"/>
  <c r="L524" i="1" s="1"/>
  <c r="L525" i="1" s="1"/>
  <c r="L526" i="1" s="1"/>
  <c r="L527" i="1"/>
  <c r="P646" i="1"/>
  <c r="L450" i="1" l="1"/>
  <c r="L449" i="1"/>
  <c r="Q639" i="1"/>
  <c r="Q640" i="1" s="1"/>
  <c r="Q641" i="1" s="1"/>
  <c r="Q642" i="1" s="1"/>
  <c r="Q643" i="1" s="1"/>
  <c r="Q644" i="1" s="1"/>
  <c r="Q645" i="1" s="1"/>
  <c r="M527" i="1"/>
  <c r="M520" i="1"/>
  <c r="M521" i="1" s="1"/>
  <c r="M522" i="1" s="1"/>
  <c r="M523" i="1" s="1"/>
  <c r="M524" i="1" s="1"/>
  <c r="M525" i="1" s="1"/>
  <c r="M526" i="1" s="1"/>
  <c r="Q646" i="1"/>
  <c r="M450" i="1" l="1"/>
  <c r="M449" i="1"/>
  <c r="B657" i="1"/>
  <c r="B650" i="1"/>
  <c r="B651" i="1" s="1"/>
  <c r="B652" i="1" s="1"/>
  <c r="B653" i="1" s="1"/>
  <c r="B654" i="1" s="1"/>
  <c r="B655" i="1" s="1"/>
  <c r="B656" i="1" s="1"/>
  <c r="N520" i="1"/>
  <c r="N521" i="1" s="1"/>
  <c r="N522" i="1" s="1"/>
  <c r="N523" i="1" s="1"/>
  <c r="N524" i="1" s="1"/>
  <c r="N525" i="1" s="1"/>
  <c r="N526" i="1" s="1"/>
  <c r="N527" i="1"/>
  <c r="C650" i="1"/>
  <c r="C651" i="1" s="1"/>
  <c r="C652" i="1" s="1"/>
  <c r="C653" i="1" s="1"/>
  <c r="C654" i="1" s="1"/>
  <c r="C655" i="1" s="1"/>
  <c r="C656" i="1" s="1"/>
  <c r="N450" i="1" l="1"/>
  <c r="N449" i="1"/>
  <c r="O527" i="1"/>
  <c r="O520" i="1"/>
  <c r="O521" i="1" s="1"/>
  <c r="O522" i="1" s="1"/>
  <c r="O523" i="1" s="1"/>
  <c r="O524" i="1" s="1"/>
  <c r="O525" i="1" s="1"/>
  <c r="O526" i="1" s="1"/>
  <c r="C657" i="1"/>
  <c r="O449" i="1" l="1"/>
  <c r="O450" i="1"/>
  <c r="D650" i="1"/>
  <c r="D651" i="1" s="1"/>
  <c r="D652" i="1" s="1"/>
  <c r="D653" i="1" s="1"/>
  <c r="D654" i="1" s="1"/>
  <c r="D655" i="1" s="1"/>
  <c r="D656" i="1" s="1"/>
  <c r="P527" i="1"/>
  <c r="P520" i="1"/>
  <c r="P521" i="1" s="1"/>
  <c r="P522" i="1" s="1"/>
  <c r="P523" i="1" s="1"/>
  <c r="P524" i="1" s="1"/>
  <c r="P525" i="1" s="1"/>
  <c r="P526" i="1" s="1"/>
  <c r="D657" i="1"/>
  <c r="P450" i="1" l="1"/>
  <c r="P449" i="1"/>
  <c r="E650" i="1"/>
  <c r="E651" i="1" s="1"/>
  <c r="E652" i="1" s="1"/>
  <c r="E653" i="1" s="1"/>
  <c r="E654" i="1" s="1"/>
  <c r="E655" i="1" s="1"/>
  <c r="E656" i="1" s="1"/>
  <c r="Q520" i="1"/>
  <c r="Q521" i="1" s="1"/>
  <c r="Q522" i="1" s="1"/>
  <c r="Q523" i="1" s="1"/>
  <c r="Q524" i="1" s="1"/>
  <c r="Q525" i="1" s="1"/>
  <c r="Q526" i="1" s="1"/>
  <c r="Q527" i="1"/>
  <c r="E657" i="1"/>
  <c r="F650" i="1"/>
  <c r="F651" i="1" s="1"/>
  <c r="F652" i="1" s="1"/>
  <c r="F653" i="1" s="1"/>
  <c r="F654" i="1" s="1"/>
  <c r="F655" i="1" s="1"/>
  <c r="F656" i="1" s="1"/>
  <c r="Q450" i="1" l="1"/>
  <c r="Q449" i="1"/>
  <c r="B541" i="1"/>
  <c r="B534" i="1"/>
  <c r="B535" i="1" s="1"/>
  <c r="B536" i="1" s="1"/>
  <c r="B537" i="1" s="1"/>
  <c r="B538" i="1" s="1"/>
  <c r="B539" i="1" s="1"/>
  <c r="B540" i="1" s="1"/>
  <c r="F657" i="1"/>
  <c r="G650" i="1"/>
  <c r="G651" i="1" s="1"/>
  <c r="G652" i="1" s="1"/>
  <c r="G653" i="1" s="1"/>
  <c r="G654" i="1" s="1"/>
  <c r="G655" i="1" s="1"/>
  <c r="G656" i="1" s="1"/>
  <c r="R450" i="1" l="1"/>
  <c r="R449" i="1"/>
  <c r="B455" i="1" s="1"/>
  <c r="C534" i="1"/>
  <c r="C535" i="1" s="1"/>
  <c r="C536" i="1" s="1"/>
  <c r="C537" i="1" s="1"/>
  <c r="C538" i="1" s="1"/>
  <c r="C539" i="1" s="1"/>
  <c r="C540" i="1" s="1"/>
  <c r="C541" i="1"/>
  <c r="G657" i="1"/>
  <c r="H650" i="1"/>
  <c r="H651" i="1" s="1"/>
  <c r="H652" i="1" s="1"/>
  <c r="H653" i="1" s="1"/>
  <c r="H654" i="1" s="1"/>
  <c r="H655" i="1" s="1"/>
  <c r="H656" i="1" s="1"/>
  <c r="D534" i="1" l="1"/>
  <c r="D535" i="1" s="1"/>
  <c r="D536" i="1" s="1"/>
  <c r="D537" i="1" s="1"/>
  <c r="D538" i="1" s="1"/>
  <c r="D539" i="1" s="1"/>
  <c r="D540" i="1" s="1"/>
  <c r="D541" i="1"/>
  <c r="I650" i="1"/>
  <c r="I651" i="1" s="1"/>
  <c r="I652" i="1" s="1"/>
  <c r="I653" i="1" s="1"/>
  <c r="I654" i="1" s="1"/>
  <c r="I655" i="1" s="1"/>
  <c r="I656" i="1" s="1"/>
  <c r="H657" i="1"/>
  <c r="E541" i="1" l="1"/>
  <c r="E534" i="1"/>
  <c r="E535" i="1" s="1"/>
  <c r="E536" i="1" s="1"/>
  <c r="E537" i="1" s="1"/>
  <c r="E538" i="1" s="1"/>
  <c r="E539" i="1" s="1"/>
  <c r="E540" i="1" s="1"/>
  <c r="J650" i="1"/>
  <c r="J651" i="1" s="1"/>
  <c r="J652" i="1" s="1"/>
  <c r="J653" i="1" s="1"/>
  <c r="J654" i="1" s="1"/>
  <c r="J655" i="1" s="1"/>
  <c r="J656" i="1" s="1"/>
  <c r="I657" i="1"/>
  <c r="F534" i="1" l="1"/>
  <c r="F535" i="1" s="1"/>
  <c r="F536" i="1" s="1"/>
  <c r="F537" i="1" s="1"/>
  <c r="F538" i="1" s="1"/>
  <c r="F539" i="1" s="1"/>
  <c r="F540" i="1" s="1"/>
  <c r="F541" i="1"/>
  <c r="K650" i="1"/>
  <c r="K651" i="1" s="1"/>
  <c r="K652" i="1" s="1"/>
  <c r="K653" i="1" s="1"/>
  <c r="K654" i="1" s="1"/>
  <c r="K655" i="1" s="1"/>
  <c r="K656" i="1" s="1"/>
  <c r="J657" i="1"/>
  <c r="G534" i="1" l="1"/>
  <c r="G535" i="1" s="1"/>
  <c r="G536" i="1" s="1"/>
  <c r="G537" i="1" s="1"/>
  <c r="G538" i="1" s="1"/>
  <c r="G539" i="1" s="1"/>
  <c r="G540" i="1" s="1"/>
  <c r="G541" i="1"/>
  <c r="K657" i="1"/>
  <c r="L650" i="1"/>
  <c r="L651" i="1" s="1"/>
  <c r="L652" i="1" s="1"/>
  <c r="L653" i="1" s="1"/>
  <c r="L654" i="1" s="1"/>
  <c r="L655" i="1" s="1"/>
  <c r="L656" i="1" s="1"/>
  <c r="H541" i="1" l="1"/>
  <c r="H534" i="1"/>
  <c r="H535" i="1" s="1"/>
  <c r="H536" i="1" s="1"/>
  <c r="H537" i="1" s="1"/>
  <c r="H538" i="1" s="1"/>
  <c r="H539" i="1" s="1"/>
  <c r="H540" i="1" s="1"/>
  <c r="L657" i="1"/>
  <c r="M650" i="1"/>
  <c r="M651" i="1" s="1"/>
  <c r="M652" i="1" s="1"/>
  <c r="M653" i="1" s="1"/>
  <c r="M654" i="1" s="1"/>
  <c r="M655" i="1" s="1"/>
  <c r="M656" i="1" s="1"/>
  <c r="I541" i="1" l="1"/>
  <c r="I534" i="1"/>
  <c r="I535" i="1" s="1"/>
  <c r="I536" i="1" s="1"/>
  <c r="I537" i="1" s="1"/>
  <c r="I538" i="1" s="1"/>
  <c r="I539" i="1" s="1"/>
  <c r="I540" i="1" s="1"/>
  <c r="N650" i="1"/>
  <c r="N651" i="1" s="1"/>
  <c r="N652" i="1" s="1"/>
  <c r="N653" i="1" s="1"/>
  <c r="N654" i="1" s="1"/>
  <c r="N655" i="1" s="1"/>
  <c r="N656" i="1" s="1"/>
  <c r="M657" i="1"/>
  <c r="J534" i="1" l="1"/>
  <c r="J535" i="1" s="1"/>
  <c r="J536" i="1" s="1"/>
  <c r="J537" i="1" s="1"/>
  <c r="J538" i="1" s="1"/>
  <c r="J539" i="1" s="1"/>
  <c r="J540" i="1" s="1"/>
  <c r="J541" i="1"/>
  <c r="O650" i="1"/>
  <c r="O651" i="1" s="1"/>
  <c r="O652" i="1" s="1"/>
  <c r="O653" i="1" s="1"/>
  <c r="O654" i="1" s="1"/>
  <c r="O655" i="1" s="1"/>
  <c r="O656" i="1" s="1"/>
  <c r="N657" i="1"/>
  <c r="K534" i="1" l="1"/>
  <c r="K535" i="1" s="1"/>
  <c r="K536" i="1" s="1"/>
  <c r="K537" i="1" s="1"/>
  <c r="K538" i="1" s="1"/>
  <c r="K539" i="1" s="1"/>
  <c r="K540" i="1" s="1"/>
  <c r="K541" i="1"/>
  <c r="P650" i="1"/>
  <c r="P651" i="1" s="1"/>
  <c r="P652" i="1" s="1"/>
  <c r="P653" i="1" s="1"/>
  <c r="P654" i="1" s="1"/>
  <c r="P655" i="1" s="1"/>
  <c r="P656" i="1" s="1"/>
  <c r="O657" i="1"/>
  <c r="L534" i="1" l="1"/>
  <c r="L535" i="1" s="1"/>
  <c r="L536" i="1" s="1"/>
  <c r="L537" i="1" s="1"/>
  <c r="L538" i="1" s="1"/>
  <c r="L539" i="1" s="1"/>
  <c r="L540" i="1" s="1"/>
  <c r="L541" i="1"/>
  <c r="P657" i="1"/>
  <c r="Q650" i="1" l="1"/>
  <c r="Q651" i="1" s="1"/>
  <c r="Q652" i="1" s="1"/>
  <c r="Q653" i="1" s="1"/>
  <c r="Q654" i="1" s="1"/>
  <c r="Q655" i="1" s="1"/>
  <c r="Q656" i="1" s="1"/>
  <c r="M541" i="1"/>
  <c r="M534" i="1"/>
  <c r="M535" i="1" s="1"/>
  <c r="M536" i="1" s="1"/>
  <c r="M537" i="1" s="1"/>
  <c r="M538" i="1" s="1"/>
  <c r="M539" i="1" s="1"/>
  <c r="M540" i="1" s="1"/>
  <c r="Q657" i="1"/>
  <c r="B668" i="1" l="1"/>
  <c r="B661" i="1"/>
  <c r="B662" i="1" s="1"/>
  <c r="B663" i="1" s="1"/>
  <c r="B664" i="1" s="1"/>
  <c r="B665" i="1" s="1"/>
  <c r="B666" i="1" s="1"/>
  <c r="B667" i="1" s="1"/>
  <c r="N541" i="1"/>
  <c r="N534" i="1"/>
  <c r="N535" i="1" s="1"/>
  <c r="N536" i="1" s="1"/>
  <c r="N537" i="1" s="1"/>
  <c r="N538" i="1" s="1"/>
  <c r="N539" i="1" s="1"/>
  <c r="N540" i="1" s="1"/>
  <c r="C661" i="1"/>
  <c r="C662" i="1" s="1"/>
  <c r="C663" i="1" s="1"/>
  <c r="C664" i="1" s="1"/>
  <c r="C665" i="1" s="1"/>
  <c r="C666" i="1" s="1"/>
  <c r="C667" i="1" s="1"/>
  <c r="O534" i="1" l="1"/>
  <c r="O535" i="1" s="1"/>
  <c r="O536" i="1" s="1"/>
  <c r="O537" i="1" s="1"/>
  <c r="O538" i="1" s="1"/>
  <c r="O539" i="1" s="1"/>
  <c r="O540" i="1" s="1"/>
  <c r="O541" i="1"/>
  <c r="C668" i="1"/>
  <c r="D661" i="1" l="1"/>
  <c r="D662" i="1" s="1"/>
  <c r="D663" i="1" s="1"/>
  <c r="D664" i="1" s="1"/>
  <c r="D665" i="1" s="1"/>
  <c r="D666" i="1" s="1"/>
  <c r="D667" i="1" s="1"/>
  <c r="P541" i="1"/>
  <c r="P534" i="1"/>
  <c r="P535" i="1" s="1"/>
  <c r="P536" i="1" s="1"/>
  <c r="P537" i="1" s="1"/>
  <c r="P538" i="1" s="1"/>
  <c r="P539" i="1" s="1"/>
  <c r="P540" i="1" s="1"/>
  <c r="D668" i="1"/>
  <c r="E661" i="1" l="1"/>
  <c r="E662" i="1" s="1"/>
  <c r="E663" i="1" s="1"/>
  <c r="E664" i="1" s="1"/>
  <c r="E665" i="1" s="1"/>
  <c r="E666" i="1" s="1"/>
  <c r="E667" i="1" s="1"/>
  <c r="Q534" i="1"/>
  <c r="Q535" i="1" s="1"/>
  <c r="Q536" i="1" s="1"/>
  <c r="Q537" i="1" s="1"/>
  <c r="Q538" i="1" s="1"/>
  <c r="Q539" i="1" s="1"/>
  <c r="Q540" i="1" s="1"/>
  <c r="Q541" i="1"/>
  <c r="F661" i="1"/>
  <c r="F662" i="1" s="1"/>
  <c r="F663" i="1" s="1"/>
  <c r="F664" i="1" s="1"/>
  <c r="F665" i="1" s="1"/>
  <c r="F666" i="1" s="1"/>
  <c r="F667" i="1" s="1"/>
  <c r="E668" i="1"/>
  <c r="B553" i="1" l="1"/>
  <c r="B546" i="1"/>
  <c r="B547" i="1" s="1"/>
  <c r="B548" i="1" s="1"/>
  <c r="B549" i="1" s="1"/>
  <c r="B550" i="1" s="1"/>
  <c r="B551" i="1" s="1"/>
  <c r="B552" i="1" s="1"/>
  <c r="F668" i="1"/>
  <c r="G661" i="1"/>
  <c r="G662" i="1" s="1"/>
  <c r="G663" i="1" s="1"/>
  <c r="G664" i="1" s="1"/>
  <c r="G665" i="1" s="1"/>
  <c r="G666" i="1" s="1"/>
  <c r="G667" i="1" s="1"/>
  <c r="C546" i="1" l="1"/>
  <c r="C547" i="1" s="1"/>
  <c r="C548" i="1" s="1"/>
  <c r="C549" i="1" s="1"/>
  <c r="C550" i="1" s="1"/>
  <c r="C551" i="1" s="1"/>
  <c r="C552" i="1" s="1"/>
  <c r="C553" i="1"/>
  <c r="G668" i="1"/>
  <c r="H661" i="1"/>
  <c r="H662" i="1" s="1"/>
  <c r="H663" i="1" s="1"/>
  <c r="H664" i="1" s="1"/>
  <c r="H665" i="1" s="1"/>
  <c r="H666" i="1" s="1"/>
  <c r="H667" i="1" s="1"/>
  <c r="D553" i="1" l="1"/>
  <c r="D546" i="1"/>
  <c r="D547" i="1" s="1"/>
  <c r="D548" i="1" s="1"/>
  <c r="D549" i="1" s="1"/>
  <c r="D550" i="1" s="1"/>
  <c r="D551" i="1" s="1"/>
  <c r="D552" i="1" s="1"/>
  <c r="I661" i="1"/>
  <c r="I662" i="1" s="1"/>
  <c r="I663" i="1" s="1"/>
  <c r="I664" i="1" s="1"/>
  <c r="I665" i="1" s="1"/>
  <c r="I666" i="1" s="1"/>
  <c r="I667" i="1" s="1"/>
  <c r="H668" i="1"/>
  <c r="E553" i="1" l="1"/>
  <c r="E546" i="1"/>
  <c r="E547" i="1" s="1"/>
  <c r="E548" i="1" s="1"/>
  <c r="E549" i="1" s="1"/>
  <c r="E550" i="1" s="1"/>
  <c r="E551" i="1" s="1"/>
  <c r="E552" i="1" s="1"/>
  <c r="I668" i="1"/>
  <c r="J661" i="1"/>
  <c r="J662" i="1" s="1"/>
  <c r="J663" i="1" s="1"/>
  <c r="J664" i="1" s="1"/>
  <c r="J665" i="1" s="1"/>
  <c r="J666" i="1" s="1"/>
  <c r="J667" i="1" s="1"/>
  <c r="F546" i="1" l="1"/>
  <c r="F547" i="1" s="1"/>
  <c r="F548" i="1" s="1"/>
  <c r="F549" i="1" s="1"/>
  <c r="F550" i="1" s="1"/>
  <c r="F551" i="1" s="1"/>
  <c r="F552" i="1" s="1"/>
  <c r="F553" i="1"/>
  <c r="J668" i="1"/>
  <c r="K661" i="1"/>
  <c r="K662" i="1" s="1"/>
  <c r="K663" i="1" s="1"/>
  <c r="K664" i="1" s="1"/>
  <c r="K665" i="1" s="1"/>
  <c r="K666" i="1" s="1"/>
  <c r="K667" i="1" s="1"/>
  <c r="G553" i="1" l="1"/>
  <c r="G546" i="1"/>
  <c r="G547" i="1" s="1"/>
  <c r="G548" i="1" s="1"/>
  <c r="G549" i="1" s="1"/>
  <c r="G550" i="1" s="1"/>
  <c r="G551" i="1" s="1"/>
  <c r="G552" i="1" s="1"/>
  <c r="K668" i="1"/>
  <c r="L661" i="1"/>
  <c r="L662" i="1" s="1"/>
  <c r="L663" i="1" s="1"/>
  <c r="L664" i="1" s="1"/>
  <c r="L665" i="1" s="1"/>
  <c r="L666" i="1" s="1"/>
  <c r="L667" i="1" s="1"/>
  <c r="B695" i="1" l="1"/>
  <c r="H546" i="1"/>
  <c r="H547" i="1" s="1"/>
  <c r="H548" i="1" s="1"/>
  <c r="H549" i="1" s="1"/>
  <c r="H550" i="1" s="1"/>
  <c r="H551" i="1" s="1"/>
  <c r="H552" i="1" s="1"/>
  <c r="H553" i="1"/>
  <c r="L668" i="1"/>
  <c r="M661" i="1"/>
  <c r="M662" i="1" s="1"/>
  <c r="M663" i="1" s="1"/>
  <c r="M664" i="1" s="1"/>
  <c r="M665" i="1" s="1"/>
  <c r="M666" i="1" s="1"/>
  <c r="M667" i="1" s="1"/>
  <c r="C695" i="1" l="1"/>
  <c r="I546" i="1"/>
  <c r="I547" i="1" s="1"/>
  <c r="I548" i="1" s="1"/>
  <c r="I549" i="1" s="1"/>
  <c r="I550" i="1" s="1"/>
  <c r="I551" i="1" s="1"/>
  <c r="I552" i="1" s="1"/>
  <c r="I553" i="1"/>
  <c r="M668" i="1"/>
  <c r="N661" i="1"/>
  <c r="N662" i="1" s="1"/>
  <c r="N663" i="1" s="1"/>
  <c r="N664" i="1" s="1"/>
  <c r="N665" i="1" s="1"/>
  <c r="N666" i="1" s="1"/>
  <c r="N667" i="1" s="1"/>
  <c r="D695" i="1" l="1"/>
  <c r="J553" i="1"/>
  <c r="J546" i="1"/>
  <c r="J547" i="1" s="1"/>
  <c r="J548" i="1" s="1"/>
  <c r="J549" i="1" s="1"/>
  <c r="J550" i="1" s="1"/>
  <c r="J551" i="1" s="1"/>
  <c r="J552" i="1" s="1"/>
  <c r="O661" i="1"/>
  <c r="O662" i="1" s="1"/>
  <c r="O663" i="1" s="1"/>
  <c r="O664" i="1" s="1"/>
  <c r="O665" i="1" s="1"/>
  <c r="O666" i="1" s="1"/>
  <c r="O667" i="1" s="1"/>
  <c r="N668" i="1"/>
  <c r="E695" i="1" l="1"/>
  <c r="K546" i="1"/>
  <c r="K547" i="1" s="1"/>
  <c r="K548" i="1" s="1"/>
  <c r="K549" i="1" s="1"/>
  <c r="K550" i="1" s="1"/>
  <c r="K551" i="1" s="1"/>
  <c r="K552" i="1" s="1"/>
  <c r="K553" i="1"/>
  <c r="P661" i="1"/>
  <c r="P662" i="1" s="1"/>
  <c r="P663" i="1" s="1"/>
  <c r="P664" i="1" s="1"/>
  <c r="P665" i="1" s="1"/>
  <c r="P666" i="1" s="1"/>
  <c r="P667" i="1" s="1"/>
  <c r="O668" i="1"/>
  <c r="F695" i="1" l="1"/>
  <c r="L553" i="1"/>
  <c r="L546" i="1"/>
  <c r="L547" i="1" s="1"/>
  <c r="L548" i="1" s="1"/>
  <c r="L549" i="1" s="1"/>
  <c r="L550" i="1" s="1"/>
  <c r="L551" i="1" s="1"/>
  <c r="L552" i="1" s="1"/>
  <c r="P668" i="1"/>
  <c r="G695" i="1" l="1"/>
  <c r="Q661" i="1"/>
  <c r="Q662" i="1" s="1"/>
  <c r="Q663" i="1" s="1"/>
  <c r="Q664" i="1" s="1"/>
  <c r="Q665" i="1" s="1"/>
  <c r="Q666" i="1" s="1"/>
  <c r="Q667" i="1" s="1"/>
  <c r="M546" i="1"/>
  <c r="M547" i="1" s="1"/>
  <c r="M548" i="1" s="1"/>
  <c r="M549" i="1" s="1"/>
  <c r="M550" i="1" s="1"/>
  <c r="M551" i="1" s="1"/>
  <c r="M552" i="1" s="1"/>
  <c r="M553" i="1"/>
  <c r="Q668" i="1"/>
  <c r="H695" i="1" l="1"/>
  <c r="B681" i="1"/>
  <c r="B674" i="1"/>
  <c r="B675" i="1" s="1"/>
  <c r="B676" i="1" s="1"/>
  <c r="B677" i="1" s="1"/>
  <c r="B678" i="1" s="1"/>
  <c r="B679" i="1" s="1"/>
  <c r="B680" i="1" s="1"/>
  <c r="N546" i="1"/>
  <c r="N547" i="1" s="1"/>
  <c r="N548" i="1" s="1"/>
  <c r="N549" i="1" s="1"/>
  <c r="N550" i="1" s="1"/>
  <c r="N551" i="1" s="1"/>
  <c r="N552" i="1" s="1"/>
  <c r="N553" i="1"/>
  <c r="C674" i="1"/>
  <c r="C675" i="1" s="1"/>
  <c r="C676" i="1" s="1"/>
  <c r="C677" i="1" s="1"/>
  <c r="C678" i="1" s="1"/>
  <c r="C679" i="1" s="1"/>
  <c r="C680" i="1" s="1"/>
  <c r="O546" i="1" l="1"/>
  <c r="O547" i="1" s="1"/>
  <c r="O548" i="1" s="1"/>
  <c r="O549" i="1" s="1"/>
  <c r="O550" i="1" s="1"/>
  <c r="O551" i="1" s="1"/>
  <c r="O552" i="1" s="1"/>
  <c r="O553" i="1"/>
  <c r="D674" i="1"/>
  <c r="D675" i="1" s="1"/>
  <c r="D676" i="1" s="1"/>
  <c r="D677" i="1" s="1"/>
  <c r="D678" i="1" s="1"/>
  <c r="D679" i="1" s="1"/>
  <c r="D680" i="1" s="1"/>
  <c r="C681" i="1"/>
  <c r="P553" i="1" l="1"/>
  <c r="P546" i="1"/>
  <c r="P547" i="1" s="1"/>
  <c r="P548" i="1" s="1"/>
  <c r="P549" i="1" s="1"/>
  <c r="P550" i="1" s="1"/>
  <c r="P551" i="1" s="1"/>
  <c r="P552" i="1" s="1"/>
  <c r="D681" i="1"/>
  <c r="E674" i="1"/>
  <c r="E675" i="1" s="1"/>
  <c r="E676" i="1" s="1"/>
  <c r="E677" i="1" s="1"/>
  <c r="E678" i="1" s="1"/>
  <c r="E679" i="1" s="1"/>
  <c r="E680" i="1" s="1"/>
  <c r="Q553" i="1" l="1"/>
  <c r="Q546" i="1"/>
  <c r="Q547" i="1" s="1"/>
  <c r="Q548" i="1" s="1"/>
  <c r="Q549" i="1" s="1"/>
  <c r="Q550" i="1" s="1"/>
  <c r="Q551" i="1" s="1"/>
  <c r="Q552" i="1" s="1"/>
  <c r="E681" i="1"/>
  <c r="F674" i="1"/>
  <c r="F675" i="1" s="1"/>
  <c r="F676" i="1" s="1"/>
  <c r="F677" i="1" s="1"/>
  <c r="F678" i="1" s="1"/>
  <c r="F679" i="1" s="1"/>
  <c r="F680" i="1" s="1"/>
  <c r="B564" i="1" l="1"/>
  <c r="B557" i="1"/>
  <c r="B558" i="1" s="1"/>
  <c r="B559" i="1" s="1"/>
  <c r="B560" i="1" s="1"/>
  <c r="B561" i="1" s="1"/>
  <c r="B562" i="1" s="1"/>
  <c r="B563" i="1" s="1"/>
  <c r="F681" i="1"/>
  <c r="G674" i="1"/>
  <c r="G675" i="1" s="1"/>
  <c r="G676" i="1" s="1"/>
  <c r="G677" i="1" s="1"/>
  <c r="G678" i="1" s="1"/>
  <c r="G679" i="1" s="1"/>
  <c r="G680" i="1" s="1"/>
  <c r="C557" i="1" l="1"/>
  <c r="C558" i="1" s="1"/>
  <c r="C559" i="1" s="1"/>
  <c r="C560" i="1" s="1"/>
  <c r="C561" i="1" s="1"/>
  <c r="C562" i="1" s="1"/>
  <c r="C563" i="1" s="1"/>
  <c r="C564" i="1"/>
  <c r="H674" i="1"/>
  <c r="H675" i="1" s="1"/>
  <c r="H676" i="1" s="1"/>
  <c r="H677" i="1" s="1"/>
  <c r="H678" i="1" s="1"/>
  <c r="H679" i="1" s="1"/>
  <c r="H680" i="1" s="1"/>
  <c r="G681" i="1"/>
  <c r="D564" i="1" l="1"/>
  <c r="D557" i="1"/>
  <c r="D558" i="1" s="1"/>
  <c r="D559" i="1" s="1"/>
  <c r="D560" i="1" s="1"/>
  <c r="D561" i="1" s="1"/>
  <c r="D562" i="1" s="1"/>
  <c r="D563" i="1" s="1"/>
  <c r="I674" i="1"/>
  <c r="I675" i="1" s="1"/>
  <c r="I676" i="1" s="1"/>
  <c r="I677" i="1" s="1"/>
  <c r="I678" i="1" s="1"/>
  <c r="I679" i="1" s="1"/>
  <c r="I680" i="1" s="1"/>
  <c r="H681" i="1"/>
  <c r="E557" i="1" l="1"/>
  <c r="E558" i="1" s="1"/>
  <c r="E559" i="1" s="1"/>
  <c r="E560" i="1" s="1"/>
  <c r="E561" i="1" s="1"/>
  <c r="E562" i="1" s="1"/>
  <c r="E563" i="1" s="1"/>
  <c r="E564" i="1"/>
  <c r="J674" i="1"/>
  <c r="J675" i="1" s="1"/>
  <c r="J676" i="1" s="1"/>
  <c r="J677" i="1" s="1"/>
  <c r="J678" i="1" s="1"/>
  <c r="J679" i="1" s="1"/>
  <c r="J680" i="1" s="1"/>
  <c r="I681" i="1"/>
  <c r="F557" i="1" l="1"/>
  <c r="F558" i="1" s="1"/>
  <c r="F559" i="1" s="1"/>
  <c r="F560" i="1" s="1"/>
  <c r="F561" i="1" s="1"/>
  <c r="F562" i="1" s="1"/>
  <c r="F563" i="1" s="1"/>
  <c r="F564" i="1"/>
  <c r="K674" i="1"/>
  <c r="K675" i="1" s="1"/>
  <c r="K676" i="1" s="1"/>
  <c r="K677" i="1" s="1"/>
  <c r="K678" i="1" s="1"/>
  <c r="K679" i="1" s="1"/>
  <c r="K680" i="1" s="1"/>
  <c r="J681" i="1"/>
  <c r="G564" i="1" l="1"/>
  <c r="G557" i="1"/>
  <c r="G558" i="1" s="1"/>
  <c r="G559" i="1" s="1"/>
  <c r="G560" i="1" s="1"/>
  <c r="G561" i="1" s="1"/>
  <c r="G562" i="1" s="1"/>
  <c r="G563" i="1" s="1"/>
  <c r="L674" i="1"/>
  <c r="L675" i="1" s="1"/>
  <c r="L676" i="1" s="1"/>
  <c r="L677" i="1" s="1"/>
  <c r="L678" i="1" s="1"/>
  <c r="L679" i="1" s="1"/>
  <c r="L680" i="1" s="1"/>
  <c r="K681" i="1"/>
  <c r="H564" i="1" l="1"/>
  <c r="H557" i="1"/>
  <c r="H558" i="1" s="1"/>
  <c r="H559" i="1" s="1"/>
  <c r="H560" i="1" s="1"/>
  <c r="H561" i="1" s="1"/>
  <c r="H562" i="1" s="1"/>
  <c r="H563" i="1" s="1"/>
  <c r="M674" i="1"/>
  <c r="M675" i="1" s="1"/>
  <c r="M676" i="1" s="1"/>
  <c r="M677" i="1" s="1"/>
  <c r="M678" i="1" s="1"/>
  <c r="M679" i="1" s="1"/>
  <c r="M680" i="1" s="1"/>
  <c r="L681" i="1"/>
  <c r="I557" i="1" l="1"/>
  <c r="I558" i="1" s="1"/>
  <c r="I559" i="1" s="1"/>
  <c r="I560" i="1" s="1"/>
  <c r="I561" i="1" s="1"/>
  <c r="I562" i="1" s="1"/>
  <c r="I563" i="1" s="1"/>
  <c r="I564" i="1"/>
  <c r="N674" i="1"/>
  <c r="N675" i="1" s="1"/>
  <c r="N676" i="1" s="1"/>
  <c r="N677" i="1" s="1"/>
  <c r="N678" i="1" s="1"/>
  <c r="N679" i="1" s="1"/>
  <c r="N680" i="1" s="1"/>
  <c r="M681" i="1"/>
  <c r="J557" i="1" l="1"/>
  <c r="J558" i="1" s="1"/>
  <c r="J559" i="1" s="1"/>
  <c r="J560" i="1" s="1"/>
  <c r="J561" i="1" s="1"/>
  <c r="J562" i="1" s="1"/>
  <c r="J563" i="1" s="1"/>
  <c r="J564" i="1"/>
  <c r="O674" i="1"/>
  <c r="O675" i="1" s="1"/>
  <c r="O676" i="1" s="1"/>
  <c r="O677" i="1" s="1"/>
  <c r="O678" i="1" s="1"/>
  <c r="O679" i="1" s="1"/>
  <c r="O680" i="1" s="1"/>
  <c r="N681" i="1"/>
  <c r="K557" i="1" l="1"/>
  <c r="K558" i="1" s="1"/>
  <c r="K559" i="1" s="1"/>
  <c r="K560" i="1" s="1"/>
  <c r="K561" i="1" s="1"/>
  <c r="K562" i="1" s="1"/>
  <c r="K563" i="1" s="1"/>
  <c r="K564" i="1"/>
  <c r="P674" i="1"/>
  <c r="P675" i="1" s="1"/>
  <c r="P676" i="1" s="1"/>
  <c r="P677" i="1" s="1"/>
  <c r="P678" i="1" s="1"/>
  <c r="P679" i="1" s="1"/>
  <c r="P680" i="1" s="1"/>
  <c r="O681" i="1"/>
  <c r="L557" i="1" l="1"/>
  <c r="L558" i="1" s="1"/>
  <c r="L559" i="1" s="1"/>
  <c r="L560" i="1" s="1"/>
  <c r="L561" i="1" s="1"/>
  <c r="L562" i="1" s="1"/>
  <c r="L563" i="1" s="1"/>
  <c r="L564" i="1"/>
  <c r="P681" i="1"/>
  <c r="Q674" i="1" l="1"/>
  <c r="Q675" i="1" s="1"/>
  <c r="Q676" i="1" s="1"/>
  <c r="Q677" i="1" s="1"/>
  <c r="Q678" i="1" s="1"/>
  <c r="Q679" i="1" s="1"/>
  <c r="Q680" i="1" s="1"/>
  <c r="M564" i="1"/>
  <c r="M557" i="1"/>
  <c r="M558" i="1" s="1"/>
  <c r="M559" i="1" s="1"/>
  <c r="M560" i="1" s="1"/>
  <c r="M561" i="1" s="1"/>
  <c r="M562" i="1" s="1"/>
  <c r="M563" i="1" s="1"/>
  <c r="Q681" i="1"/>
  <c r="N557" i="1" l="1"/>
  <c r="N558" i="1" s="1"/>
  <c r="N559" i="1" s="1"/>
  <c r="N560" i="1" s="1"/>
  <c r="N561" i="1" s="1"/>
  <c r="N562" i="1" s="1"/>
  <c r="N563" i="1" s="1"/>
  <c r="N564" i="1"/>
  <c r="B692" i="1"/>
  <c r="O564" i="1" l="1"/>
  <c r="O557" i="1"/>
  <c r="O558" i="1" s="1"/>
  <c r="O559" i="1" s="1"/>
  <c r="O560" i="1" s="1"/>
  <c r="O561" i="1" s="1"/>
  <c r="O562" i="1" s="1"/>
  <c r="O563" i="1" s="1"/>
  <c r="P564" i="1" l="1"/>
  <c r="P557" i="1"/>
  <c r="P558" i="1" s="1"/>
  <c r="P559" i="1" s="1"/>
  <c r="P560" i="1" s="1"/>
  <c r="P561" i="1" s="1"/>
  <c r="P562" i="1" s="1"/>
  <c r="P563" i="1" s="1"/>
  <c r="Q557" i="1" l="1"/>
  <c r="Q558" i="1" s="1"/>
  <c r="Q559" i="1" s="1"/>
  <c r="Q560" i="1" s="1"/>
  <c r="Q561" i="1" s="1"/>
  <c r="Q562" i="1" s="1"/>
  <c r="Q563" i="1" s="1"/>
  <c r="Q564" i="1"/>
  <c r="B575" i="1" l="1"/>
  <c r="C575" i="1" l="1"/>
  <c r="B693" i="1" l="1"/>
</calcChain>
</file>

<file path=xl/sharedStrings.xml><?xml version="1.0" encoding="utf-8"?>
<sst xmlns="http://schemas.openxmlformats.org/spreadsheetml/2006/main" count="1008" uniqueCount="65">
  <si>
    <t>Coach</t>
  </si>
  <si>
    <t>Springwood</t>
  </si>
  <si>
    <t>Faulconbridge</t>
  </si>
  <si>
    <t>Linden</t>
  </si>
  <si>
    <t>Woodford</t>
  </si>
  <si>
    <t>Lawson</t>
  </si>
  <si>
    <t>Bullaburra</t>
  </si>
  <si>
    <t>Wentworth Falls</t>
  </si>
  <si>
    <t>Leura</t>
  </si>
  <si>
    <t>Katoomba</t>
  </si>
  <si>
    <t>Hazelbrook</t>
  </si>
  <si>
    <t>Medlow Bath</t>
  </si>
  <si>
    <t>Blackheath</t>
  </si>
  <si>
    <t>Mount Victoria</t>
  </si>
  <si>
    <t>Bell</t>
  </si>
  <si>
    <t>Zig Zag</t>
  </si>
  <si>
    <t>Bus</t>
  </si>
  <si>
    <t>Emu Plains</t>
  </si>
  <si>
    <t>Lapstone</t>
  </si>
  <si>
    <t>Glenbrook</t>
  </si>
  <si>
    <t>Blaxland</t>
  </si>
  <si>
    <t>Warrimoo</t>
  </si>
  <si>
    <t>Valley Heights</t>
  </si>
  <si>
    <t>Mt Druitt</t>
  </si>
  <si>
    <t>Sat only</t>
  </si>
  <si>
    <t>Kingswood</t>
  </si>
  <si>
    <t>Werrington</t>
  </si>
  <si>
    <t>St Marys</t>
  </si>
  <si>
    <t>Rooty Hill</t>
  </si>
  <si>
    <t>Doonside</t>
  </si>
  <si>
    <t xml:space="preserve">Route 4BM:  Katoomba all stations to Blaxland, then Blacktown </t>
  </si>
  <si>
    <t xml:space="preserve">Route 4BM:  </t>
  </si>
  <si>
    <t>Route 4BM:  continued</t>
  </si>
  <si>
    <t>Route 72T1:  continued</t>
  </si>
  <si>
    <t>Vehicle</t>
  </si>
  <si>
    <t>Sun/Mon</t>
  </si>
  <si>
    <t>BLACKTOWN</t>
  </si>
  <si>
    <t>SPRINGWOOD</t>
  </si>
  <si>
    <t>KATOOMBA</t>
  </si>
  <si>
    <t>Towards Springwood</t>
  </si>
  <si>
    <t>Towards Blacktown</t>
  </si>
  <si>
    <t xml:space="preserve">Route 71T1:  Penrith Express Towards Blacktown </t>
  </si>
  <si>
    <t xml:space="preserve">Route 4BM:  Blacktown, Blaxland, all stations Towards Katoomba </t>
  </si>
  <si>
    <t>Towards Katoomba</t>
  </si>
  <si>
    <t>Towards Penrith</t>
  </si>
  <si>
    <t xml:space="preserve">Route 71T1:  Blacktown Express Towards Penrith </t>
  </si>
  <si>
    <t xml:space="preserve">Route 72T1:  Blacktown All Stations Towards Penrith </t>
  </si>
  <si>
    <t>DDA</t>
  </si>
  <si>
    <t xml:space="preserve">Route 1ABM:  Penrith All stations to Springwood </t>
  </si>
  <si>
    <t>PENRITH INTERCHANGE</t>
  </si>
  <si>
    <t>Towards Penrith Interchange</t>
  </si>
  <si>
    <t>ROUTE 53BM - Blacktown, Blaxland, Springwood, Katoomba, then all stations to Lithgow</t>
  </si>
  <si>
    <t>ROUTE 56BM - Blacktown, Blaxland, Springwood, Katoomba, then all stations to Mount Victoria</t>
  </si>
  <si>
    <t xml:space="preserve">Route </t>
  </si>
  <si>
    <t>53BM</t>
  </si>
  <si>
    <t>56BM</t>
  </si>
  <si>
    <t>Trip number</t>
  </si>
  <si>
    <t>Lithgow</t>
  </si>
  <si>
    <t>-</t>
  </si>
  <si>
    <t>Blacktown</t>
  </si>
  <si>
    <t>Train departs</t>
  </si>
  <si>
    <t>Train arrives</t>
  </si>
  <si>
    <t xml:space="preserve">Route 72T1:  Penrith All Stations Blacktown </t>
  </si>
  <si>
    <t>Route 70T1: Mt Druitt to Blacktown Shuttle</t>
  </si>
  <si>
    <t>MT DRUITT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</si>
</sst>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 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theme="1" tint="0.249977111117893"/>
      <name val="Arial"/>
      <family val="2"/>
    </font>
    <font>
      <strike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1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" fontId="2" fillId="2" borderId="1" xfId="0" applyNumberFormat="1" applyFont="1" applyFill="1" applyBorder="1" applyAlignment="1">
      <alignment horizontal="center" vertical="center"/>
    </xf>
    <xf numFmtId="18" fontId="2" fillId="0" borderId="1" xfId="0" applyNumberFormat="1" applyFont="1" applyFill="1" applyBorder="1" applyAlignment="1">
      <alignment horizontal="center" vertical="center"/>
    </xf>
    <xf numFmtId="18" fontId="2" fillId="2" borderId="2" xfId="0" applyNumberFormat="1" applyFont="1" applyFill="1" applyBorder="1" applyAlignment="1">
      <alignment horizontal="center" vertical="center"/>
    </xf>
    <xf numFmtId="18" fontId="2" fillId="0" borderId="2" xfId="0" applyNumberFormat="1" applyFont="1" applyFill="1" applyBorder="1" applyAlignment="1">
      <alignment horizontal="center" vertical="center"/>
    </xf>
    <xf numFmtId="18" fontId="2" fillId="2" borderId="3" xfId="0" applyNumberFormat="1" applyFont="1" applyFill="1" applyBorder="1" applyAlignment="1">
      <alignment horizontal="center" vertical="center"/>
    </xf>
    <xf numFmtId="18" fontId="2" fillId="0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8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8" fontId="2" fillId="3" borderId="2" xfId="0" applyNumberFormat="1" applyFont="1" applyFill="1" applyBorder="1" applyAlignment="1">
      <alignment horizontal="center" vertical="center"/>
    </xf>
    <xf numFmtId="18" fontId="2" fillId="3" borderId="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8" fillId="0" borderId="0" xfId="0" applyFont="1" applyAlignment="1"/>
    <xf numFmtId="0" fontId="0" fillId="0" borderId="0" xfId="0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11" fillId="0" borderId="5" xfId="0" applyFont="1" applyBorder="1" applyAlignment="1"/>
    <xf numFmtId="0" fontId="12" fillId="0" borderId="0" xfId="0" applyFont="1" applyAlignment="1"/>
    <xf numFmtId="0" fontId="2" fillId="0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Border="1" applyAlignment="1"/>
    <xf numFmtId="20" fontId="12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8" fontId="2" fillId="2" borderId="6" xfId="0" applyNumberFormat="1" applyFont="1" applyFill="1" applyBorder="1" applyAlignment="1">
      <alignment horizontal="center" vertical="center"/>
    </xf>
    <xf numFmtId="0" fontId="8" fillId="0" borderId="9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18" fontId="2" fillId="2" borderId="7" xfId="0" applyNumberFormat="1" applyFont="1" applyFill="1" applyBorder="1" applyAlignment="1">
      <alignment horizontal="center" vertical="center"/>
    </xf>
    <xf numFmtId="18" fontId="2" fillId="2" borderId="8" xfId="0" applyNumberFormat="1" applyFont="1" applyFill="1" applyBorder="1" applyAlignment="1">
      <alignment horizontal="center" vertical="center"/>
    </xf>
    <xf numFmtId="18" fontId="2" fillId="2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22"/>
  <sheetViews>
    <sheetView showGridLines="0" tabSelected="1" view="pageBreakPreview" topLeftCell="A429" zoomScaleNormal="100" zoomScaleSheetLayoutView="100" zoomScalePageLayoutView="60" workbookViewId="0">
      <selection activeCell="X446" sqref="X446"/>
    </sheetView>
  </sheetViews>
  <sheetFormatPr defaultColWidth="9.109375" defaultRowHeight="13.2" x14ac:dyDescent="0.25"/>
  <cols>
    <col min="1" max="1" width="26.88671875" style="61" customWidth="1"/>
    <col min="2" max="2" width="9.109375" style="4" customWidth="1"/>
    <col min="3" max="17" width="9.109375" style="4" bestFit="1" customWidth="1"/>
    <col min="18" max="18" width="9.44140625" style="4" bestFit="1" customWidth="1"/>
    <col min="19" max="16384" width="9.109375" style="4"/>
  </cols>
  <sheetData>
    <row r="1" spans="1:18" s="15" customFormat="1" ht="15" customHeight="1" x14ac:dyDescent="0.25">
      <c r="A1" s="36"/>
      <c r="B1" s="17"/>
      <c r="C1" s="17"/>
      <c r="D1" s="17"/>
    </row>
    <row r="2" spans="1:18" s="15" customFormat="1" ht="15" customHeight="1" x14ac:dyDescent="0.25">
      <c r="A2" s="36" t="s">
        <v>48</v>
      </c>
      <c r="B2" s="17"/>
      <c r="C2" s="17"/>
      <c r="D2" s="17"/>
    </row>
    <row r="3" spans="1:18" s="15" customFormat="1" ht="15" customHeight="1" x14ac:dyDescent="0.25">
      <c r="A3" s="37" t="s">
        <v>39</v>
      </c>
      <c r="B3" s="17"/>
      <c r="C3" s="17"/>
      <c r="D3" s="17"/>
    </row>
    <row r="4" spans="1:18" s="15" customFormat="1" ht="15" customHeight="1" x14ac:dyDescent="0.25">
      <c r="A4" s="38" t="s">
        <v>34</v>
      </c>
      <c r="B4" s="5" t="s">
        <v>16</v>
      </c>
      <c r="C4" s="5" t="s">
        <v>16</v>
      </c>
      <c r="D4" s="5" t="s">
        <v>16</v>
      </c>
      <c r="E4" s="5" t="s">
        <v>16</v>
      </c>
      <c r="F4" s="5" t="s">
        <v>16</v>
      </c>
      <c r="G4" s="5" t="s">
        <v>16</v>
      </c>
      <c r="H4" s="5" t="s">
        <v>16</v>
      </c>
      <c r="I4" s="5" t="s">
        <v>16</v>
      </c>
      <c r="J4" s="5" t="s">
        <v>16</v>
      </c>
      <c r="K4" s="5" t="s">
        <v>16</v>
      </c>
      <c r="L4" s="5" t="s">
        <v>16</v>
      </c>
      <c r="M4" s="5" t="s">
        <v>16</v>
      </c>
      <c r="N4" s="5" t="s">
        <v>16</v>
      </c>
      <c r="O4" s="5" t="s">
        <v>16</v>
      </c>
      <c r="P4" s="5" t="s">
        <v>16</v>
      </c>
      <c r="Q4" s="5" t="s">
        <v>16</v>
      </c>
      <c r="R4" s="5" t="s">
        <v>16</v>
      </c>
    </row>
    <row r="5" spans="1:18" s="15" customFormat="1" ht="15" customHeight="1" x14ac:dyDescent="0.25">
      <c r="A5" s="39" t="s">
        <v>47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s="15" customFormat="1" ht="15" customHeight="1" x14ac:dyDescent="0.25">
      <c r="A6" s="40" t="s">
        <v>49</v>
      </c>
      <c r="B6" s="9">
        <v>0.16666666666666666</v>
      </c>
      <c r="C6" s="9">
        <f>B6+"0:30"</f>
        <v>0.1875</v>
      </c>
      <c r="D6" s="9">
        <f t="shared" ref="D6:H6" si="0">C6+"0:30"</f>
        <v>0.20833333333333334</v>
      </c>
      <c r="E6" s="9">
        <f t="shared" si="0"/>
        <v>0.22916666666666669</v>
      </c>
      <c r="F6" s="9">
        <f t="shared" si="0"/>
        <v>0.25</v>
      </c>
      <c r="G6" s="9">
        <f t="shared" si="0"/>
        <v>0.27083333333333331</v>
      </c>
      <c r="H6" s="9">
        <f t="shared" si="0"/>
        <v>0.29166666666666663</v>
      </c>
      <c r="I6" s="9">
        <f t="shared" ref="I6:R6" si="1">H6+"0:15"</f>
        <v>0.30208333333333331</v>
      </c>
      <c r="J6" s="9">
        <f t="shared" si="1"/>
        <v>0.3125</v>
      </c>
      <c r="K6" s="9">
        <f t="shared" si="1"/>
        <v>0.32291666666666669</v>
      </c>
      <c r="L6" s="9">
        <f t="shared" si="1"/>
        <v>0.33333333333333337</v>
      </c>
      <c r="M6" s="9">
        <f t="shared" si="1"/>
        <v>0.34375000000000006</v>
      </c>
      <c r="N6" s="9">
        <f t="shared" si="1"/>
        <v>0.35416666666666674</v>
      </c>
      <c r="O6" s="9">
        <f t="shared" si="1"/>
        <v>0.36458333333333343</v>
      </c>
      <c r="P6" s="9">
        <f t="shared" si="1"/>
        <v>0.37500000000000011</v>
      </c>
      <c r="Q6" s="9">
        <f t="shared" si="1"/>
        <v>0.3854166666666668</v>
      </c>
      <c r="R6" s="9">
        <f t="shared" si="1"/>
        <v>0.39583333333333348</v>
      </c>
    </row>
    <row r="7" spans="1:18" s="15" customFormat="1" ht="15" customHeight="1" x14ac:dyDescent="0.25">
      <c r="A7" s="41" t="s">
        <v>17</v>
      </c>
      <c r="B7" s="9">
        <f t="shared" ref="B7:R7" si="2">B6+"0:08"</f>
        <v>0.17222222222222222</v>
      </c>
      <c r="C7" s="9">
        <f t="shared" si="2"/>
        <v>0.19305555555555556</v>
      </c>
      <c r="D7" s="9">
        <f t="shared" si="2"/>
        <v>0.21388888888888891</v>
      </c>
      <c r="E7" s="9">
        <f t="shared" si="2"/>
        <v>0.23472222222222225</v>
      </c>
      <c r="F7" s="9">
        <f t="shared" si="2"/>
        <v>0.25555555555555554</v>
      </c>
      <c r="G7" s="9">
        <f t="shared" si="2"/>
        <v>0.27638888888888885</v>
      </c>
      <c r="H7" s="9">
        <f t="shared" si="2"/>
        <v>0.29722222222222217</v>
      </c>
      <c r="I7" s="9">
        <f t="shared" si="2"/>
        <v>0.30763888888888885</v>
      </c>
      <c r="J7" s="9">
        <f t="shared" si="2"/>
        <v>0.31805555555555554</v>
      </c>
      <c r="K7" s="9">
        <f t="shared" si="2"/>
        <v>0.32847222222222222</v>
      </c>
      <c r="L7" s="9">
        <f t="shared" si="2"/>
        <v>0.33888888888888891</v>
      </c>
      <c r="M7" s="9">
        <f t="shared" si="2"/>
        <v>0.34930555555555559</v>
      </c>
      <c r="N7" s="9">
        <f t="shared" si="2"/>
        <v>0.35972222222222228</v>
      </c>
      <c r="O7" s="9">
        <f t="shared" si="2"/>
        <v>0.37013888888888896</v>
      </c>
      <c r="P7" s="9">
        <f t="shared" si="2"/>
        <v>0.38055555555555565</v>
      </c>
      <c r="Q7" s="9">
        <f t="shared" si="2"/>
        <v>0.39097222222222233</v>
      </c>
      <c r="R7" s="9">
        <f t="shared" si="2"/>
        <v>0.40138888888888902</v>
      </c>
    </row>
    <row r="8" spans="1:18" s="15" customFormat="1" ht="15" customHeight="1" x14ac:dyDescent="0.25">
      <c r="A8" s="41" t="s">
        <v>18</v>
      </c>
      <c r="B8" s="9">
        <f>B7+"0:07"</f>
        <v>0.17708333333333334</v>
      </c>
      <c r="C8" s="9">
        <f>C7+"0:07"</f>
        <v>0.19791666666666669</v>
      </c>
      <c r="D8" s="9">
        <f>D7+"0:07"</f>
        <v>0.21875000000000003</v>
      </c>
      <c r="E8" s="9">
        <f>E7+"0:07"</f>
        <v>0.23958333333333337</v>
      </c>
      <c r="F8" s="9">
        <f>F7+"0:07"</f>
        <v>0.26041666666666663</v>
      </c>
      <c r="G8" s="9">
        <f t="shared" ref="G8:R8" si="3">G7+"0:08"</f>
        <v>0.28194444444444439</v>
      </c>
      <c r="H8" s="9">
        <f t="shared" si="3"/>
        <v>0.3027777777777777</v>
      </c>
      <c r="I8" s="9">
        <f t="shared" si="3"/>
        <v>0.31319444444444439</v>
      </c>
      <c r="J8" s="9">
        <f t="shared" si="3"/>
        <v>0.32361111111111107</v>
      </c>
      <c r="K8" s="9">
        <f t="shared" si="3"/>
        <v>0.33402777777777776</v>
      </c>
      <c r="L8" s="9">
        <f t="shared" si="3"/>
        <v>0.34444444444444444</v>
      </c>
      <c r="M8" s="9">
        <f t="shared" si="3"/>
        <v>0.35486111111111113</v>
      </c>
      <c r="N8" s="9">
        <f t="shared" si="3"/>
        <v>0.36527777777777781</v>
      </c>
      <c r="O8" s="9">
        <f t="shared" si="3"/>
        <v>0.3756944444444445</v>
      </c>
      <c r="P8" s="9">
        <f t="shared" si="3"/>
        <v>0.38611111111111118</v>
      </c>
      <c r="Q8" s="9">
        <f t="shared" si="3"/>
        <v>0.39652777777777787</v>
      </c>
      <c r="R8" s="9">
        <f t="shared" si="3"/>
        <v>0.40694444444444455</v>
      </c>
    </row>
    <row r="9" spans="1:18" s="15" customFormat="1" ht="15" customHeight="1" x14ac:dyDescent="0.25">
      <c r="A9" s="41" t="s">
        <v>19</v>
      </c>
      <c r="B9" s="9">
        <f>B8+"0:04"</f>
        <v>0.17986111111111111</v>
      </c>
      <c r="C9" s="9">
        <f>C8+"0:04"</f>
        <v>0.20069444444444445</v>
      </c>
      <c r="D9" s="9">
        <f>D8+"0:04"</f>
        <v>0.2215277777777778</v>
      </c>
      <c r="E9" s="9">
        <f>E8+"0:04"</f>
        <v>0.24236111111111114</v>
      </c>
      <c r="F9" s="9">
        <f>F8+"0:04"</f>
        <v>0.2631944444444444</v>
      </c>
      <c r="G9" s="9">
        <f t="shared" ref="G9:L9" si="4">G8+"0:05"</f>
        <v>0.2854166666666666</v>
      </c>
      <c r="H9" s="9">
        <f t="shared" si="4"/>
        <v>0.30624999999999991</v>
      </c>
      <c r="I9" s="9">
        <f t="shared" si="4"/>
        <v>0.3166666666666666</v>
      </c>
      <c r="J9" s="9">
        <f t="shared" si="4"/>
        <v>0.32708333333333328</v>
      </c>
      <c r="K9" s="9">
        <f t="shared" si="4"/>
        <v>0.33749999999999997</v>
      </c>
      <c r="L9" s="9">
        <f t="shared" si="4"/>
        <v>0.34791666666666665</v>
      </c>
      <c r="M9" s="9">
        <f t="shared" ref="M9:R10" si="5">M8+"0:05"</f>
        <v>0.35833333333333334</v>
      </c>
      <c r="N9" s="9">
        <f t="shared" si="5"/>
        <v>0.36875000000000002</v>
      </c>
      <c r="O9" s="9">
        <f t="shared" si="5"/>
        <v>0.37916666666666671</v>
      </c>
      <c r="P9" s="9">
        <f t="shared" si="5"/>
        <v>0.38958333333333339</v>
      </c>
      <c r="Q9" s="9">
        <f t="shared" si="5"/>
        <v>0.40000000000000008</v>
      </c>
      <c r="R9" s="9">
        <f t="shared" si="5"/>
        <v>0.41041666666666676</v>
      </c>
    </row>
    <row r="10" spans="1:18" s="15" customFormat="1" ht="15" customHeight="1" x14ac:dyDescent="0.25">
      <c r="A10" s="41" t="s">
        <v>20</v>
      </c>
      <c r="B10" s="9">
        <f>B9+"0:05"</f>
        <v>0.18333333333333332</v>
      </c>
      <c r="C10" s="9">
        <f>C9+"0:05"</f>
        <v>0.20416666666666666</v>
      </c>
      <c r="D10" s="9">
        <f>D9+"0:05"</f>
        <v>0.22500000000000001</v>
      </c>
      <c r="E10" s="9">
        <f>E9+"0:05"</f>
        <v>0.24583333333333335</v>
      </c>
      <c r="F10" s="9">
        <f>F9+"0:05"</f>
        <v>0.26666666666666661</v>
      </c>
      <c r="G10" s="9">
        <f t="shared" ref="G10:L10" si="6">G9+"0:05"</f>
        <v>0.28888888888888881</v>
      </c>
      <c r="H10" s="9">
        <f t="shared" si="6"/>
        <v>0.30972222222222212</v>
      </c>
      <c r="I10" s="9">
        <f t="shared" si="6"/>
        <v>0.32013888888888881</v>
      </c>
      <c r="J10" s="9">
        <f t="shared" si="6"/>
        <v>0.33055555555555549</v>
      </c>
      <c r="K10" s="9">
        <f t="shared" si="6"/>
        <v>0.34097222222222218</v>
      </c>
      <c r="L10" s="9">
        <f t="shared" si="6"/>
        <v>0.35138888888888886</v>
      </c>
      <c r="M10" s="9">
        <f t="shared" si="5"/>
        <v>0.36180555555555555</v>
      </c>
      <c r="N10" s="9">
        <f t="shared" si="5"/>
        <v>0.37222222222222223</v>
      </c>
      <c r="O10" s="9">
        <f t="shared" si="5"/>
        <v>0.38263888888888892</v>
      </c>
      <c r="P10" s="9">
        <f t="shared" si="5"/>
        <v>0.3930555555555556</v>
      </c>
      <c r="Q10" s="9">
        <f t="shared" si="5"/>
        <v>0.40347222222222229</v>
      </c>
      <c r="R10" s="9">
        <f t="shared" si="5"/>
        <v>0.41388888888888897</v>
      </c>
    </row>
    <row r="11" spans="1:18" s="15" customFormat="1" ht="15" customHeight="1" x14ac:dyDescent="0.25">
      <c r="A11" s="41" t="s">
        <v>21</v>
      </c>
      <c r="B11" s="9">
        <f>B10+"0:04"</f>
        <v>0.18611111111111109</v>
      </c>
      <c r="C11" s="9">
        <f t="shared" ref="C11:R11" si="7">C10+"0:04"</f>
        <v>0.20694444444444443</v>
      </c>
      <c r="D11" s="9">
        <f t="shared" si="7"/>
        <v>0.22777777777777777</v>
      </c>
      <c r="E11" s="9">
        <f t="shared" si="7"/>
        <v>0.24861111111111112</v>
      </c>
      <c r="F11" s="9">
        <f t="shared" si="7"/>
        <v>0.26944444444444438</v>
      </c>
      <c r="G11" s="9">
        <f t="shared" si="7"/>
        <v>0.29166666666666657</v>
      </c>
      <c r="H11" s="9">
        <f t="shared" si="7"/>
        <v>0.31249999999999989</v>
      </c>
      <c r="I11" s="9">
        <f t="shared" si="7"/>
        <v>0.32291666666666657</v>
      </c>
      <c r="J11" s="9">
        <f t="shared" si="7"/>
        <v>0.33333333333333326</v>
      </c>
      <c r="K11" s="9">
        <f t="shared" si="7"/>
        <v>0.34374999999999994</v>
      </c>
      <c r="L11" s="9">
        <f t="shared" si="7"/>
        <v>0.35416666666666663</v>
      </c>
      <c r="M11" s="9">
        <f t="shared" si="7"/>
        <v>0.36458333333333331</v>
      </c>
      <c r="N11" s="9">
        <f t="shared" si="7"/>
        <v>0.375</v>
      </c>
      <c r="O11" s="9">
        <f t="shared" si="7"/>
        <v>0.38541666666666669</v>
      </c>
      <c r="P11" s="9">
        <f t="shared" si="7"/>
        <v>0.39583333333333337</v>
      </c>
      <c r="Q11" s="9">
        <f t="shared" si="7"/>
        <v>0.40625000000000006</v>
      </c>
      <c r="R11" s="9">
        <f t="shared" si="7"/>
        <v>0.41666666666666674</v>
      </c>
    </row>
    <row r="12" spans="1:18" s="15" customFormat="1" ht="15" customHeight="1" x14ac:dyDescent="0.25">
      <c r="A12" s="41" t="s">
        <v>22</v>
      </c>
      <c r="B12" s="9">
        <f>B11+"0:04"</f>
        <v>0.18888888888888886</v>
      </c>
      <c r="C12" s="9">
        <f>C11+"0:04"</f>
        <v>0.2097222222222222</v>
      </c>
      <c r="D12" s="9">
        <f>D11+"0:04"</f>
        <v>0.23055555555555554</v>
      </c>
      <c r="E12" s="9">
        <f>E11+"0:04"</f>
        <v>0.25138888888888888</v>
      </c>
      <c r="F12" s="9">
        <f>F11+"0:04"</f>
        <v>0.27222222222222214</v>
      </c>
      <c r="G12" s="9">
        <f t="shared" ref="G12:R12" si="8">G11+"0:05"</f>
        <v>0.29513888888888878</v>
      </c>
      <c r="H12" s="9">
        <f t="shared" si="8"/>
        <v>0.3159722222222221</v>
      </c>
      <c r="I12" s="9">
        <f t="shared" si="8"/>
        <v>0.32638888888888878</v>
      </c>
      <c r="J12" s="9">
        <f t="shared" si="8"/>
        <v>0.33680555555555547</v>
      </c>
      <c r="K12" s="9">
        <f t="shared" si="8"/>
        <v>0.34722222222222215</v>
      </c>
      <c r="L12" s="9">
        <f t="shared" si="8"/>
        <v>0.35763888888888884</v>
      </c>
      <c r="M12" s="9">
        <f t="shared" si="8"/>
        <v>0.36805555555555552</v>
      </c>
      <c r="N12" s="9">
        <f t="shared" si="8"/>
        <v>0.37847222222222221</v>
      </c>
      <c r="O12" s="9">
        <f t="shared" si="8"/>
        <v>0.3888888888888889</v>
      </c>
      <c r="P12" s="9">
        <f t="shared" si="8"/>
        <v>0.39930555555555558</v>
      </c>
      <c r="Q12" s="9">
        <f t="shared" si="8"/>
        <v>0.40972222222222227</v>
      </c>
      <c r="R12" s="9">
        <f t="shared" si="8"/>
        <v>0.42013888888888895</v>
      </c>
    </row>
    <row r="13" spans="1:18" s="15" customFormat="1" ht="15" customHeight="1" x14ac:dyDescent="0.25">
      <c r="A13" s="42" t="s">
        <v>37</v>
      </c>
      <c r="B13" s="11">
        <f>B12+"0:04"</f>
        <v>0.19166666666666662</v>
      </c>
      <c r="C13" s="11">
        <f t="shared" ref="C13:R13" si="9">C12+"0:04"</f>
        <v>0.21249999999999997</v>
      </c>
      <c r="D13" s="11">
        <f t="shared" si="9"/>
        <v>0.23333333333333331</v>
      </c>
      <c r="E13" s="11">
        <f t="shared" si="9"/>
        <v>0.25416666666666665</v>
      </c>
      <c r="F13" s="11">
        <f t="shared" si="9"/>
        <v>0.27499999999999991</v>
      </c>
      <c r="G13" s="11">
        <f t="shared" si="9"/>
        <v>0.29791666666666655</v>
      </c>
      <c r="H13" s="11">
        <f t="shared" si="9"/>
        <v>0.31874999999999987</v>
      </c>
      <c r="I13" s="11">
        <f t="shared" si="9"/>
        <v>0.32916666666666655</v>
      </c>
      <c r="J13" s="11">
        <f t="shared" si="9"/>
        <v>0.33958333333333324</v>
      </c>
      <c r="K13" s="11">
        <f t="shared" si="9"/>
        <v>0.34999999999999992</v>
      </c>
      <c r="L13" s="11">
        <f t="shared" si="9"/>
        <v>0.36041666666666661</v>
      </c>
      <c r="M13" s="11">
        <f t="shared" si="9"/>
        <v>0.37083333333333329</v>
      </c>
      <c r="N13" s="11">
        <f t="shared" si="9"/>
        <v>0.38124999999999998</v>
      </c>
      <c r="O13" s="11">
        <f t="shared" si="9"/>
        <v>0.39166666666666666</v>
      </c>
      <c r="P13" s="11">
        <f t="shared" si="9"/>
        <v>0.40208333333333335</v>
      </c>
      <c r="Q13" s="11">
        <f t="shared" si="9"/>
        <v>0.41250000000000003</v>
      </c>
      <c r="R13" s="11">
        <f t="shared" si="9"/>
        <v>0.42291666666666672</v>
      </c>
    </row>
    <row r="14" spans="1:18" s="15" customFormat="1" ht="15" hidden="1" customHeight="1" x14ac:dyDescent="0.25">
      <c r="A14" s="43"/>
      <c r="B14" s="14"/>
      <c r="C14" s="13">
        <f>MOD(C6-B6,1)</f>
        <v>2.0833333333333343E-2</v>
      </c>
      <c r="D14" s="13">
        <f t="shared" ref="D14:R14" si="10">MOD(D6-C6,1)</f>
        <v>2.0833333333333343E-2</v>
      </c>
      <c r="E14" s="13">
        <f t="shared" si="10"/>
        <v>2.0833333333333343E-2</v>
      </c>
      <c r="F14" s="13">
        <f t="shared" si="10"/>
        <v>2.0833333333333315E-2</v>
      </c>
      <c r="G14" s="13">
        <f t="shared" si="10"/>
        <v>2.0833333333333315E-2</v>
      </c>
      <c r="H14" s="13">
        <f t="shared" si="10"/>
        <v>2.0833333333333315E-2</v>
      </c>
      <c r="I14" s="13">
        <f t="shared" si="10"/>
        <v>1.0416666666666685E-2</v>
      </c>
      <c r="J14" s="13">
        <f t="shared" si="10"/>
        <v>1.0416666666666685E-2</v>
      </c>
      <c r="K14" s="13">
        <f t="shared" si="10"/>
        <v>1.0416666666666685E-2</v>
      </c>
      <c r="L14" s="13">
        <f t="shared" si="10"/>
        <v>1.0416666666666685E-2</v>
      </c>
      <c r="M14" s="13">
        <f t="shared" si="10"/>
        <v>1.0416666666666685E-2</v>
      </c>
      <c r="N14" s="13">
        <f t="shared" si="10"/>
        <v>1.0416666666666685E-2</v>
      </c>
      <c r="O14" s="13">
        <f t="shared" si="10"/>
        <v>1.0416666666666685E-2</v>
      </c>
      <c r="P14" s="13">
        <f t="shared" si="10"/>
        <v>1.0416666666666685E-2</v>
      </c>
      <c r="Q14" s="13">
        <f t="shared" si="10"/>
        <v>1.0416666666666685E-2</v>
      </c>
      <c r="R14" s="13">
        <f t="shared" si="10"/>
        <v>1.0416666666666685E-2</v>
      </c>
    </row>
    <row r="15" spans="1:18" s="15" customFormat="1" ht="15" customHeight="1" x14ac:dyDescent="0.25">
      <c r="A15" s="43"/>
      <c r="B15" s="14"/>
      <c r="C15" s="13"/>
      <c r="D15" s="14"/>
      <c r="E15" s="14"/>
      <c r="F15" s="14"/>
      <c r="G15" s="14"/>
      <c r="H15" s="14"/>
      <c r="I15" s="14"/>
      <c r="J15" s="14"/>
      <c r="K15" s="14"/>
    </row>
    <row r="16" spans="1:18" s="15" customFormat="1" ht="15" customHeight="1" x14ac:dyDescent="0.25">
      <c r="A16" s="38" t="s">
        <v>34</v>
      </c>
      <c r="B16" s="5" t="s">
        <v>16</v>
      </c>
      <c r="C16" s="5" t="s">
        <v>16</v>
      </c>
      <c r="D16" s="5" t="s">
        <v>16</v>
      </c>
      <c r="E16" s="5" t="s">
        <v>16</v>
      </c>
      <c r="F16" s="5" t="s">
        <v>16</v>
      </c>
      <c r="G16" s="5" t="s">
        <v>16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5" t="s">
        <v>16</v>
      </c>
      <c r="Q16" s="5" t="s">
        <v>16</v>
      </c>
      <c r="R16" s="5" t="s">
        <v>16</v>
      </c>
    </row>
    <row r="17" spans="1:18" s="15" customFormat="1" ht="15" customHeight="1" x14ac:dyDescent="0.25">
      <c r="A17" s="39" t="s">
        <v>47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s="15" customFormat="1" ht="15" customHeight="1" x14ac:dyDescent="0.25">
      <c r="A18" s="40" t="s">
        <v>49</v>
      </c>
      <c r="B18" s="9">
        <f>R6+"0:15"</f>
        <v>0.40625000000000017</v>
      </c>
      <c r="C18" s="9">
        <f t="shared" ref="C18:R18" si="11">B18+"0:15"</f>
        <v>0.41666666666666685</v>
      </c>
      <c r="D18" s="9">
        <f t="shared" si="11"/>
        <v>0.42708333333333354</v>
      </c>
      <c r="E18" s="9">
        <f t="shared" si="11"/>
        <v>0.43750000000000022</v>
      </c>
      <c r="F18" s="9">
        <f t="shared" si="11"/>
        <v>0.44791666666666691</v>
      </c>
      <c r="G18" s="9">
        <f t="shared" si="11"/>
        <v>0.45833333333333359</v>
      </c>
      <c r="H18" s="9">
        <f t="shared" si="11"/>
        <v>0.46875000000000028</v>
      </c>
      <c r="I18" s="9">
        <f t="shared" si="11"/>
        <v>0.47916666666666696</v>
      </c>
      <c r="J18" s="9">
        <f t="shared" si="11"/>
        <v>0.48958333333333365</v>
      </c>
      <c r="K18" s="9">
        <f t="shared" si="11"/>
        <v>0.50000000000000033</v>
      </c>
      <c r="L18" s="9">
        <f t="shared" si="11"/>
        <v>0.51041666666666696</v>
      </c>
      <c r="M18" s="9">
        <f t="shared" si="11"/>
        <v>0.52083333333333359</v>
      </c>
      <c r="N18" s="9">
        <f t="shared" si="11"/>
        <v>0.53125000000000022</v>
      </c>
      <c r="O18" s="9">
        <f t="shared" si="11"/>
        <v>0.54166666666666685</v>
      </c>
      <c r="P18" s="9">
        <f t="shared" si="11"/>
        <v>0.55208333333333348</v>
      </c>
      <c r="Q18" s="9">
        <f t="shared" si="11"/>
        <v>0.56250000000000011</v>
      </c>
      <c r="R18" s="9">
        <f t="shared" si="11"/>
        <v>0.57291666666666674</v>
      </c>
    </row>
    <row r="19" spans="1:18" s="15" customFormat="1" ht="15" customHeight="1" x14ac:dyDescent="0.25">
      <c r="A19" s="41" t="s">
        <v>17</v>
      </c>
      <c r="B19" s="9">
        <f t="shared" ref="B19:Q19" si="12">B18+"0:08"</f>
        <v>0.4118055555555557</v>
      </c>
      <c r="C19" s="9">
        <f t="shared" si="12"/>
        <v>0.42222222222222239</v>
      </c>
      <c r="D19" s="9">
        <f t="shared" si="12"/>
        <v>0.43263888888888907</v>
      </c>
      <c r="E19" s="9">
        <f t="shared" si="12"/>
        <v>0.44305555555555576</v>
      </c>
      <c r="F19" s="9">
        <f t="shared" si="12"/>
        <v>0.45347222222222244</v>
      </c>
      <c r="G19" s="9">
        <f t="shared" si="12"/>
        <v>0.46388888888888913</v>
      </c>
      <c r="H19" s="9">
        <f t="shared" si="12"/>
        <v>0.47430555555555581</v>
      </c>
      <c r="I19" s="9">
        <f t="shared" si="12"/>
        <v>0.4847222222222225</v>
      </c>
      <c r="J19" s="9">
        <f t="shared" si="12"/>
        <v>0.49513888888888918</v>
      </c>
      <c r="K19" s="9">
        <f t="shared" si="12"/>
        <v>0.50555555555555587</v>
      </c>
      <c r="L19" s="9">
        <f t="shared" si="12"/>
        <v>0.5159722222222225</v>
      </c>
      <c r="M19" s="9">
        <f t="shared" si="12"/>
        <v>0.52638888888888913</v>
      </c>
      <c r="N19" s="9">
        <f t="shared" si="12"/>
        <v>0.53680555555555576</v>
      </c>
      <c r="O19" s="9">
        <f t="shared" si="12"/>
        <v>0.54722222222222239</v>
      </c>
      <c r="P19" s="9">
        <f t="shared" si="12"/>
        <v>0.55763888888888902</v>
      </c>
      <c r="Q19" s="9">
        <f t="shared" si="12"/>
        <v>0.56805555555555565</v>
      </c>
      <c r="R19" s="9">
        <f t="shared" ref="R19" si="13">R18+"0:08"</f>
        <v>0.57847222222222228</v>
      </c>
    </row>
    <row r="20" spans="1:18" s="15" customFormat="1" ht="15" customHeight="1" x14ac:dyDescent="0.25">
      <c r="A20" s="41" t="s">
        <v>18</v>
      </c>
      <c r="B20" s="9">
        <f>B19+"0:08"</f>
        <v>0.41736111111111124</v>
      </c>
      <c r="C20" s="9">
        <f>C19+"0:08"</f>
        <v>0.42777777777777792</v>
      </c>
      <c r="D20" s="9">
        <f t="shared" ref="D20:P20" si="14">D19+"0:08"</f>
        <v>0.43819444444444461</v>
      </c>
      <c r="E20" s="9">
        <f t="shared" si="14"/>
        <v>0.44861111111111129</v>
      </c>
      <c r="F20" s="9">
        <f t="shared" si="14"/>
        <v>0.45902777777777798</v>
      </c>
      <c r="G20" s="9">
        <f t="shared" si="14"/>
        <v>0.46944444444444466</v>
      </c>
      <c r="H20" s="9">
        <f t="shared" si="14"/>
        <v>0.47986111111111135</v>
      </c>
      <c r="I20" s="9">
        <f t="shared" si="14"/>
        <v>0.49027777777777803</v>
      </c>
      <c r="J20" s="9">
        <f t="shared" si="14"/>
        <v>0.50069444444444478</v>
      </c>
      <c r="K20" s="9">
        <f t="shared" si="14"/>
        <v>0.5111111111111114</v>
      </c>
      <c r="L20" s="9">
        <f t="shared" si="14"/>
        <v>0.52152777777777803</v>
      </c>
      <c r="M20" s="9">
        <f t="shared" si="14"/>
        <v>0.53194444444444466</v>
      </c>
      <c r="N20" s="9">
        <f t="shared" si="14"/>
        <v>0.54236111111111129</v>
      </c>
      <c r="O20" s="9">
        <f t="shared" si="14"/>
        <v>0.55277777777777792</v>
      </c>
      <c r="P20" s="9">
        <f t="shared" si="14"/>
        <v>0.56319444444444455</v>
      </c>
      <c r="Q20" s="9">
        <f>Q19+"0:08"</f>
        <v>0.57361111111111118</v>
      </c>
      <c r="R20" s="9">
        <f>R19+"0:08"</f>
        <v>0.58402777777777781</v>
      </c>
    </row>
    <row r="21" spans="1:18" s="15" customFormat="1" ht="15" customHeight="1" x14ac:dyDescent="0.25">
      <c r="A21" s="41" t="s">
        <v>19</v>
      </c>
      <c r="B21" s="9">
        <f>B20+"0:05"</f>
        <v>0.42083333333333345</v>
      </c>
      <c r="C21" s="9">
        <f>C20+"0:05"</f>
        <v>0.43125000000000013</v>
      </c>
      <c r="D21" s="9">
        <f t="shared" ref="D21:P22" si="15">D20+"0:05"</f>
        <v>0.44166666666666682</v>
      </c>
      <c r="E21" s="9">
        <f t="shared" si="15"/>
        <v>0.4520833333333335</v>
      </c>
      <c r="F21" s="9">
        <f t="shared" si="15"/>
        <v>0.46250000000000019</v>
      </c>
      <c r="G21" s="9">
        <f t="shared" si="15"/>
        <v>0.47291666666666687</v>
      </c>
      <c r="H21" s="9">
        <f t="shared" si="15"/>
        <v>0.48333333333333356</v>
      </c>
      <c r="I21" s="9">
        <f t="shared" si="15"/>
        <v>0.49375000000000024</v>
      </c>
      <c r="J21" s="9">
        <f t="shared" si="15"/>
        <v>0.50416666666666698</v>
      </c>
      <c r="K21" s="9">
        <f t="shared" si="15"/>
        <v>0.51458333333333361</v>
      </c>
      <c r="L21" s="9">
        <f t="shared" si="15"/>
        <v>0.52500000000000024</v>
      </c>
      <c r="M21" s="9">
        <f t="shared" si="15"/>
        <v>0.53541666666666687</v>
      </c>
      <c r="N21" s="9">
        <f t="shared" si="15"/>
        <v>0.5458333333333335</v>
      </c>
      <c r="O21" s="9">
        <f t="shared" si="15"/>
        <v>0.55625000000000013</v>
      </c>
      <c r="P21" s="9">
        <f t="shared" si="15"/>
        <v>0.56666666666666676</v>
      </c>
      <c r="Q21" s="9">
        <f>Q20+"0:05"</f>
        <v>0.57708333333333339</v>
      </c>
      <c r="R21" s="9">
        <f>R20+"0:05"</f>
        <v>0.58750000000000002</v>
      </c>
    </row>
    <row r="22" spans="1:18" s="15" customFormat="1" ht="15" customHeight="1" x14ac:dyDescent="0.25">
      <c r="A22" s="41" t="s">
        <v>20</v>
      </c>
      <c r="B22" s="9">
        <f>B21+"0:05"</f>
        <v>0.42430555555555566</v>
      </c>
      <c r="C22" s="9">
        <f>C21+"0:05"</f>
        <v>0.43472222222222234</v>
      </c>
      <c r="D22" s="9">
        <f t="shared" si="15"/>
        <v>0.44513888888888903</v>
      </c>
      <c r="E22" s="9">
        <f t="shared" si="15"/>
        <v>0.45555555555555571</v>
      </c>
      <c r="F22" s="9">
        <f t="shared" si="15"/>
        <v>0.4659722222222224</v>
      </c>
      <c r="G22" s="9">
        <f t="shared" si="15"/>
        <v>0.47638888888888908</v>
      </c>
      <c r="H22" s="9">
        <f t="shared" si="15"/>
        <v>0.48680555555555577</v>
      </c>
      <c r="I22" s="9">
        <f t="shared" si="15"/>
        <v>0.49722222222222245</v>
      </c>
      <c r="J22" s="9">
        <f t="shared" si="15"/>
        <v>0.50763888888888919</v>
      </c>
      <c r="K22" s="9">
        <f t="shared" si="15"/>
        <v>0.51805555555555582</v>
      </c>
      <c r="L22" s="9">
        <f t="shared" si="15"/>
        <v>0.52847222222222245</v>
      </c>
      <c r="M22" s="9">
        <f t="shared" si="15"/>
        <v>0.53888888888888908</v>
      </c>
      <c r="N22" s="9">
        <f t="shared" si="15"/>
        <v>0.54930555555555571</v>
      </c>
      <c r="O22" s="9">
        <f t="shared" si="15"/>
        <v>0.55972222222222234</v>
      </c>
      <c r="P22" s="9">
        <f t="shared" si="15"/>
        <v>0.57013888888888897</v>
      </c>
      <c r="Q22" s="9">
        <f>Q21+"0:05"</f>
        <v>0.5805555555555556</v>
      </c>
      <c r="R22" s="9">
        <f>R21+"0:05"</f>
        <v>0.59097222222222223</v>
      </c>
    </row>
    <row r="23" spans="1:18" s="15" customFormat="1" ht="15" customHeight="1" x14ac:dyDescent="0.25">
      <c r="A23" s="41" t="s">
        <v>21</v>
      </c>
      <c r="B23" s="9">
        <f>B22+"0:04"</f>
        <v>0.42708333333333343</v>
      </c>
      <c r="C23" s="9">
        <f>C22+"0:04"</f>
        <v>0.43750000000000011</v>
      </c>
      <c r="D23" s="9">
        <f t="shared" ref="D23:P23" si="16">D22+"0:04"</f>
        <v>0.4479166666666668</v>
      </c>
      <c r="E23" s="9">
        <f t="shared" si="16"/>
        <v>0.45833333333333348</v>
      </c>
      <c r="F23" s="9">
        <f t="shared" si="16"/>
        <v>0.46875000000000017</v>
      </c>
      <c r="G23" s="9">
        <f t="shared" si="16"/>
        <v>0.47916666666666685</v>
      </c>
      <c r="H23" s="9">
        <f t="shared" si="16"/>
        <v>0.48958333333333354</v>
      </c>
      <c r="I23" s="9">
        <f t="shared" si="16"/>
        <v>0.50000000000000022</v>
      </c>
      <c r="J23" s="9">
        <f t="shared" si="16"/>
        <v>0.51041666666666696</v>
      </c>
      <c r="K23" s="9">
        <f t="shared" si="16"/>
        <v>0.52083333333333359</v>
      </c>
      <c r="L23" s="9">
        <f t="shared" si="16"/>
        <v>0.53125000000000022</v>
      </c>
      <c r="M23" s="9">
        <f t="shared" si="16"/>
        <v>0.54166666666666685</v>
      </c>
      <c r="N23" s="9">
        <f t="shared" si="16"/>
        <v>0.55208333333333348</v>
      </c>
      <c r="O23" s="9">
        <f t="shared" si="16"/>
        <v>0.56250000000000011</v>
      </c>
      <c r="P23" s="9">
        <f t="shared" si="16"/>
        <v>0.57291666666666674</v>
      </c>
      <c r="Q23" s="9">
        <f>Q22+"0:04"</f>
        <v>0.58333333333333337</v>
      </c>
      <c r="R23" s="9">
        <f>R22+"0:04"</f>
        <v>0.59375</v>
      </c>
    </row>
    <row r="24" spans="1:18" s="15" customFormat="1" ht="15" customHeight="1" x14ac:dyDescent="0.25">
      <c r="A24" s="41" t="s">
        <v>22</v>
      </c>
      <c r="B24" s="9">
        <f>B23+"0:05"</f>
        <v>0.43055555555555564</v>
      </c>
      <c r="C24" s="9">
        <f>C23+"0:05"</f>
        <v>0.44097222222222232</v>
      </c>
      <c r="D24" s="9">
        <f t="shared" ref="D24:P24" si="17">D23+"0:05"</f>
        <v>0.45138888888888901</v>
      </c>
      <c r="E24" s="9">
        <f t="shared" si="17"/>
        <v>0.46180555555555569</v>
      </c>
      <c r="F24" s="9">
        <f t="shared" si="17"/>
        <v>0.47222222222222238</v>
      </c>
      <c r="G24" s="9">
        <f t="shared" si="17"/>
        <v>0.48263888888888906</v>
      </c>
      <c r="H24" s="9">
        <f t="shared" si="17"/>
        <v>0.49305555555555575</v>
      </c>
      <c r="I24" s="9">
        <f t="shared" si="17"/>
        <v>0.50347222222222243</v>
      </c>
      <c r="J24" s="9">
        <f t="shared" si="17"/>
        <v>0.51388888888888917</v>
      </c>
      <c r="K24" s="9">
        <f t="shared" si="17"/>
        <v>0.5243055555555558</v>
      </c>
      <c r="L24" s="9">
        <f t="shared" si="17"/>
        <v>0.53472222222222243</v>
      </c>
      <c r="M24" s="9">
        <f t="shared" si="17"/>
        <v>0.54513888888888906</v>
      </c>
      <c r="N24" s="9">
        <f t="shared" si="17"/>
        <v>0.55555555555555569</v>
      </c>
      <c r="O24" s="9">
        <f t="shared" si="17"/>
        <v>0.56597222222222232</v>
      </c>
      <c r="P24" s="9">
        <f t="shared" si="17"/>
        <v>0.57638888888888895</v>
      </c>
      <c r="Q24" s="9">
        <f>Q23+"0:05"</f>
        <v>0.58680555555555558</v>
      </c>
      <c r="R24" s="9">
        <f>R23+"0:05"</f>
        <v>0.59722222222222221</v>
      </c>
    </row>
    <row r="25" spans="1:18" s="15" customFormat="1" ht="15" customHeight="1" x14ac:dyDescent="0.25">
      <c r="A25" s="42" t="s">
        <v>37</v>
      </c>
      <c r="B25" s="11">
        <f>B24+"0:04"</f>
        <v>0.4333333333333334</v>
      </c>
      <c r="C25" s="11">
        <f>C24+"0:04"</f>
        <v>0.44375000000000009</v>
      </c>
      <c r="D25" s="11">
        <f t="shared" ref="D25:P25" si="18">D24+"0:04"</f>
        <v>0.45416666666666677</v>
      </c>
      <c r="E25" s="11">
        <f t="shared" si="18"/>
        <v>0.46458333333333346</v>
      </c>
      <c r="F25" s="11">
        <f t="shared" si="18"/>
        <v>0.47500000000000014</v>
      </c>
      <c r="G25" s="11">
        <f t="shared" si="18"/>
        <v>0.48541666666666683</v>
      </c>
      <c r="H25" s="11">
        <f t="shared" si="18"/>
        <v>0.49583333333333351</v>
      </c>
      <c r="I25" s="11">
        <f t="shared" si="18"/>
        <v>0.5062500000000002</v>
      </c>
      <c r="J25" s="11">
        <f t="shared" si="18"/>
        <v>0.51666666666666694</v>
      </c>
      <c r="K25" s="11">
        <f t="shared" si="18"/>
        <v>0.52708333333333357</v>
      </c>
      <c r="L25" s="11">
        <f t="shared" si="18"/>
        <v>0.5375000000000002</v>
      </c>
      <c r="M25" s="11">
        <f t="shared" si="18"/>
        <v>0.54791666666666683</v>
      </c>
      <c r="N25" s="11">
        <f t="shared" si="18"/>
        <v>0.55833333333333346</v>
      </c>
      <c r="O25" s="11">
        <f t="shared" si="18"/>
        <v>0.56875000000000009</v>
      </c>
      <c r="P25" s="11">
        <f t="shared" si="18"/>
        <v>0.57916666666666672</v>
      </c>
      <c r="Q25" s="11">
        <f>Q24+"0:04"</f>
        <v>0.58958333333333335</v>
      </c>
      <c r="R25" s="11">
        <f>R24+"0:04"</f>
        <v>0.6</v>
      </c>
    </row>
    <row r="26" spans="1:18" s="15" customFormat="1" ht="15" hidden="1" customHeight="1" x14ac:dyDescent="0.25">
      <c r="A26" s="43"/>
      <c r="B26" s="13">
        <f>MOD(B18-R6,1)</f>
        <v>1.0416666666666685E-2</v>
      </c>
      <c r="C26" s="13">
        <f>MOD(C18-B18,1)</f>
        <v>1.0416666666666685E-2</v>
      </c>
      <c r="D26" s="13">
        <f t="shared" ref="D26:Q26" si="19">MOD(D18-C18,1)</f>
        <v>1.0416666666666685E-2</v>
      </c>
      <c r="E26" s="13">
        <f t="shared" si="19"/>
        <v>1.0416666666666685E-2</v>
      </c>
      <c r="F26" s="13">
        <f t="shared" si="19"/>
        <v>1.0416666666666685E-2</v>
      </c>
      <c r="G26" s="13">
        <f t="shared" si="19"/>
        <v>1.0416666666666685E-2</v>
      </c>
      <c r="H26" s="13">
        <f t="shared" si="19"/>
        <v>1.0416666666666685E-2</v>
      </c>
      <c r="I26" s="13">
        <f t="shared" si="19"/>
        <v>1.0416666666666685E-2</v>
      </c>
      <c r="J26" s="13">
        <f t="shared" si="19"/>
        <v>1.0416666666666685E-2</v>
      </c>
      <c r="K26" s="13">
        <f t="shared" si="19"/>
        <v>1.0416666666666685E-2</v>
      </c>
      <c r="L26" s="13">
        <f t="shared" si="19"/>
        <v>1.041666666666663E-2</v>
      </c>
      <c r="M26" s="13">
        <f t="shared" si="19"/>
        <v>1.041666666666663E-2</v>
      </c>
      <c r="N26" s="13">
        <f t="shared" si="19"/>
        <v>1.041666666666663E-2</v>
      </c>
      <c r="O26" s="13">
        <f t="shared" si="19"/>
        <v>1.041666666666663E-2</v>
      </c>
      <c r="P26" s="13">
        <f t="shared" si="19"/>
        <v>1.041666666666663E-2</v>
      </c>
      <c r="Q26" s="13">
        <f t="shared" si="19"/>
        <v>1.041666666666663E-2</v>
      </c>
      <c r="R26" s="13">
        <f t="shared" ref="R26" si="20">MOD(R18-Q18,1)</f>
        <v>1.041666666666663E-2</v>
      </c>
    </row>
    <row r="27" spans="1:18" s="15" customFormat="1" ht="15" customHeight="1" x14ac:dyDescent="0.25">
      <c r="A27" s="43"/>
      <c r="C27" s="14"/>
      <c r="D27" s="14"/>
      <c r="E27" s="14"/>
      <c r="F27" s="14"/>
      <c r="G27" s="14"/>
      <c r="H27" s="14"/>
      <c r="I27" s="14"/>
      <c r="J27" s="14"/>
      <c r="K27" s="14"/>
    </row>
    <row r="28" spans="1:18" s="15" customFormat="1" ht="15" customHeight="1" x14ac:dyDescent="0.25">
      <c r="A28" s="38" t="s">
        <v>34</v>
      </c>
      <c r="B28" s="5" t="s">
        <v>16</v>
      </c>
      <c r="C28" s="5" t="s">
        <v>16</v>
      </c>
      <c r="D28" s="5" t="s">
        <v>16</v>
      </c>
      <c r="E28" s="5" t="s">
        <v>16</v>
      </c>
      <c r="F28" s="5" t="s">
        <v>16</v>
      </c>
      <c r="G28" s="5" t="s">
        <v>16</v>
      </c>
      <c r="H28" s="5" t="s">
        <v>16</v>
      </c>
      <c r="I28" s="5" t="s">
        <v>16</v>
      </c>
      <c r="J28" s="5" t="s">
        <v>16</v>
      </c>
      <c r="K28" s="5" t="s">
        <v>16</v>
      </c>
      <c r="L28" s="5" t="s">
        <v>16</v>
      </c>
      <c r="M28" s="5" t="s">
        <v>16</v>
      </c>
      <c r="N28" s="5" t="s">
        <v>16</v>
      </c>
      <c r="O28" s="5" t="s">
        <v>16</v>
      </c>
      <c r="P28" s="5" t="s">
        <v>16</v>
      </c>
      <c r="Q28" s="5" t="s">
        <v>16</v>
      </c>
      <c r="R28" s="5" t="s">
        <v>16</v>
      </c>
    </row>
    <row r="29" spans="1:18" s="15" customFormat="1" ht="15" customHeight="1" x14ac:dyDescent="0.25">
      <c r="A29" s="39" t="s">
        <v>47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s="15" customFormat="1" ht="15" customHeight="1" x14ac:dyDescent="0.25">
      <c r="A30" s="40" t="s">
        <v>49</v>
      </c>
      <c r="B30" s="9">
        <f>R18+"0:15"</f>
        <v>0.58333333333333337</v>
      </c>
      <c r="C30" s="9">
        <f t="shared" ref="C30:R30" si="21">B30+"0:15"</f>
        <v>0.59375</v>
      </c>
      <c r="D30" s="9">
        <f t="shared" si="21"/>
        <v>0.60416666666666663</v>
      </c>
      <c r="E30" s="9">
        <f t="shared" si="21"/>
        <v>0.61458333333333326</v>
      </c>
      <c r="F30" s="9">
        <f t="shared" si="21"/>
        <v>0.62499999999999989</v>
      </c>
      <c r="G30" s="9">
        <f t="shared" si="21"/>
        <v>0.63541666666666652</v>
      </c>
      <c r="H30" s="9">
        <f t="shared" si="21"/>
        <v>0.64583333333333315</v>
      </c>
      <c r="I30" s="9">
        <f t="shared" si="21"/>
        <v>0.65624999999999978</v>
      </c>
      <c r="J30" s="9">
        <f t="shared" si="21"/>
        <v>0.66666666666666641</v>
      </c>
      <c r="K30" s="9">
        <f t="shared" si="21"/>
        <v>0.67708333333333304</v>
      </c>
      <c r="L30" s="9">
        <f t="shared" si="21"/>
        <v>0.68749999999999967</v>
      </c>
      <c r="M30" s="9">
        <f t="shared" si="21"/>
        <v>0.6979166666666663</v>
      </c>
      <c r="N30" s="9">
        <f t="shared" si="21"/>
        <v>0.70833333333333293</v>
      </c>
      <c r="O30" s="9">
        <f t="shared" si="21"/>
        <v>0.71874999999999956</v>
      </c>
      <c r="P30" s="9">
        <f t="shared" si="21"/>
        <v>0.72916666666666619</v>
      </c>
      <c r="Q30" s="9">
        <f t="shared" si="21"/>
        <v>0.73958333333333282</v>
      </c>
      <c r="R30" s="9">
        <f t="shared" si="21"/>
        <v>0.74999999999999944</v>
      </c>
    </row>
    <row r="31" spans="1:18" s="15" customFormat="1" ht="15" customHeight="1" x14ac:dyDescent="0.25">
      <c r="A31" s="41" t="s">
        <v>17</v>
      </c>
      <c r="B31" s="9">
        <f t="shared" ref="B31:R31" si="22">B30+"0:08"</f>
        <v>0.58888888888888891</v>
      </c>
      <c r="C31" s="9">
        <f t="shared" si="22"/>
        <v>0.59930555555555554</v>
      </c>
      <c r="D31" s="9">
        <f t="shared" si="22"/>
        <v>0.60972222222222217</v>
      </c>
      <c r="E31" s="9">
        <f t="shared" si="22"/>
        <v>0.6201388888888888</v>
      </c>
      <c r="F31" s="9">
        <f t="shared" si="22"/>
        <v>0.63055555555555542</v>
      </c>
      <c r="G31" s="9">
        <f t="shared" si="22"/>
        <v>0.64097222222222205</v>
      </c>
      <c r="H31" s="9">
        <f t="shared" si="22"/>
        <v>0.65138888888888868</v>
      </c>
      <c r="I31" s="9">
        <f t="shared" si="22"/>
        <v>0.66180555555555531</v>
      </c>
      <c r="J31" s="9">
        <f t="shared" si="22"/>
        <v>0.67222222222222194</v>
      </c>
      <c r="K31" s="9">
        <f t="shared" si="22"/>
        <v>0.68263888888888857</v>
      </c>
      <c r="L31" s="9">
        <f t="shared" si="22"/>
        <v>0.6930555555555552</v>
      </c>
      <c r="M31" s="9">
        <f t="shared" si="22"/>
        <v>0.70347222222222183</v>
      </c>
      <c r="N31" s="9">
        <f t="shared" si="22"/>
        <v>0.71388888888888846</v>
      </c>
      <c r="O31" s="9">
        <f t="shared" si="22"/>
        <v>0.72430555555555509</v>
      </c>
      <c r="P31" s="9">
        <f t="shared" si="22"/>
        <v>0.73472222222222172</v>
      </c>
      <c r="Q31" s="9">
        <f t="shared" si="22"/>
        <v>0.74513888888888835</v>
      </c>
      <c r="R31" s="9">
        <f t="shared" si="22"/>
        <v>0.75555555555555498</v>
      </c>
    </row>
    <row r="32" spans="1:18" s="15" customFormat="1" ht="15" customHeight="1" x14ac:dyDescent="0.25">
      <c r="A32" s="41" t="s">
        <v>18</v>
      </c>
      <c r="B32" s="9">
        <f>B31+"0:08"</f>
        <v>0.59444444444444444</v>
      </c>
      <c r="C32" s="9">
        <f>C31+"0:08"</f>
        <v>0.60486111111111107</v>
      </c>
      <c r="D32" s="9">
        <f t="shared" ref="D32:P32" si="23">D31+"0:08"</f>
        <v>0.6152777777777777</v>
      </c>
      <c r="E32" s="9">
        <f t="shared" si="23"/>
        <v>0.62569444444444433</v>
      </c>
      <c r="F32" s="9">
        <f t="shared" si="23"/>
        <v>0.63611111111111096</v>
      </c>
      <c r="G32" s="9">
        <f t="shared" si="23"/>
        <v>0.64652777777777759</v>
      </c>
      <c r="H32" s="9">
        <f t="shared" si="23"/>
        <v>0.65694444444444422</v>
      </c>
      <c r="I32" s="9">
        <f t="shared" si="23"/>
        <v>0.66736111111111085</v>
      </c>
      <c r="J32" s="9">
        <f t="shared" si="23"/>
        <v>0.67777777777777748</v>
      </c>
      <c r="K32" s="9">
        <f t="shared" si="23"/>
        <v>0.68819444444444411</v>
      </c>
      <c r="L32" s="9">
        <f t="shared" si="23"/>
        <v>0.69861111111111074</v>
      </c>
      <c r="M32" s="9">
        <f t="shared" si="23"/>
        <v>0.70902777777777737</v>
      </c>
      <c r="N32" s="9">
        <f t="shared" si="23"/>
        <v>0.719444444444444</v>
      </c>
      <c r="O32" s="9">
        <f t="shared" si="23"/>
        <v>0.72986111111111063</v>
      </c>
      <c r="P32" s="9">
        <f t="shared" si="23"/>
        <v>0.74027777777777726</v>
      </c>
      <c r="Q32" s="9">
        <f>Q31+"0:08"</f>
        <v>0.75069444444444389</v>
      </c>
      <c r="R32" s="9">
        <f>R31+"0:08"</f>
        <v>0.76111111111111052</v>
      </c>
    </row>
    <row r="33" spans="1:18" s="15" customFormat="1" ht="15" customHeight="1" x14ac:dyDescent="0.25">
      <c r="A33" s="41" t="s">
        <v>19</v>
      </c>
      <c r="B33" s="9">
        <f>B32+"0:05"</f>
        <v>0.59791666666666665</v>
      </c>
      <c r="C33" s="9">
        <f>C32+"0:05"</f>
        <v>0.60833333333333328</v>
      </c>
      <c r="D33" s="9">
        <f t="shared" ref="D33:P33" si="24">D32+"0:05"</f>
        <v>0.61874999999999991</v>
      </c>
      <c r="E33" s="9">
        <f t="shared" si="24"/>
        <v>0.62916666666666654</v>
      </c>
      <c r="F33" s="9">
        <f t="shared" si="24"/>
        <v>0.63958333333333317</v>
      </c>
      <c r="G33" s="9">
        <f t="shared" si="24"/>
        <v>0.6499999999999998</v>
      </c>
      <c r="H33" s="9">
        <f t="shared" si="24"/>
        <v>0.66041666666666643</v>
      </c>
      <c r="I33" s="9">
        <f t="shared" si="24"/>
        <v>0.67083333333333306</v>
      </c>
      <c r="J33" s="9">
        <f t="shared" si="24"/>
        <v>0.68124999999999969</v>
      </c>
      <c r="K33" s="9">
        <f t="shared" si="24"/>
        <v>0.69166666666666632</v>
      </c>
      <c r="L33" s="9">
        <f t="shared" si="24"/>
        <v>0.70208333333333295</v>
      </c>
      <c r="M33" s="9">
        <f t="shared" si="24"/>
        <v>0.71249999999999958</v>
      </c>
      <c r="N33" s="9">
        <f t="shared" si="24"/>
        <v>0.72291666666666621</v>
      </c>
      <c r="O33" s="9">
        <f t="shared" si="24"/>
        <v>0.73333333333333284</v>
      </c>
      <c r="P33" s="9">
        <f t="shared" si="24"/>
        <v>0.74374999999999947</v>
      </c>
      <c r="Q33" s="9">
        <f>Q32+"0:05"</f>
        <v>0.7541666666666661</v>
      </c>
      <c r="R33" s="9">
        <f>R32+"0:05"</f>
        <v>0.76458333333333273</v>
      </c>
    </row>
    <row r="34" spans="1:18" s="15" customFormat="1" ht="15" customHeight="1" x14ac:dyDescent="0.25">
      <c r="A34" s="41" t="s">
        <v>20</v>
      </c>
      <c r="B34" s="9">
        <f>B33+"0:05"</f>
        <v>0.60138888888888886</v>
      </c>
      <c r="C34" s="9">
        <f>C33+"0:05"</f>
        <v>0.61180555555555549</v>
      </c>
      <c r="D34" s="9">
        <f t="shared" ref="D34:P34" si="25">D33+"0:05"</f>
        <v>0.62222222222222212</v>
      </c>
      <c r="E34" s="9">
        <f t="shared" si="25"/>
        <v>0.63263888888888875</v>
      </c>
      <c r="F34" s="9">
        <f t="shared" si="25"/>
        <v>0.64305555555555538</v>
      </c>
      <c r="G34" s="9">
        <f t="shared" si="25"/>
        <v>0.65347222222222201</v>
      </c>
      <c r="H34" s="9">
        <f t="shared" si="25"/>
        <v>0.66388888888888864</v>
      </c>
      <c r="I34" s="9">
        <f t="shared" si="25"/>
        <v>0.67430555555555527</v>
      </c>
      <c r="J34" s="9">
        <f t="shared" si="25"/>
        <v>0.6847222222222219</v>
      </c>
      <c r="K34" s="9">
        <f t="shared" si="25"/>
        <v>0.69513888888888853</v>
      </c>
      <c r="L34" s="9">
        <f t="shared" si="25"/>
        <v>0.70555555555555516</v>
      </c>
      <c r="M34" s="9">
        <f t="shared" si="25"/>
        <v>0.71597222222222179</v>
      </c>
      <c r="N34" s="9">
        <f t="shared" si="25"/>
        <v>0.72638888888888842</v>
      </c>
      <c r="O34" s="9">
        <f t="shared" si="25"/>
        <v>0.73680555555555505</v>
      </c>
      <c r="P34" s="9">
        <f t="shared" si="25"/>
        <v>0.74722222222222168</v>
      </c>
      <c r="Q34" s="9">
        <f>Q33+"0:05"</f>
        <v>0.75763888888888831</v>
      </c>
      <c r="R34" s="9">
        <f>R33+"0:05"</f>
        <v>0.76805555555555494</v>
      </c>
    </row>
    <row r="35" spans="1:18" s="15" customFormat="1" ht="15" customHeight="1" x14ac:dyDescent="0.25">
      <c r="A35" s="41" t="s">
        <v>21</v>
      </c>
      <c r="B35" s="9">
        <f>B34+"0:04"</f>
        <v>0.60416666666666663</v>
      </c>
      <c r="C35" s="9">
        <f>C34+"0:04"</f>
        <v>0.61458333333333326</v>
      </c>
      <c r="D35" s="9">
        <f t="shared" ref="D35:P35" si="26">D34+"0:04"</f>
        <v>0.62499999999999989</v>
      </c>
      <c r="E35" s="9">
        <f t="shared" si="26"/>
        <v>0.63541666666666652</v>
      </c>
      <c r="F35" s="9">
        <f t="shared" si="26"/>
        <v>0.64583333333333315</v>
      </c>
      <c r="G35" s="9">
        <f t="shared" si="26"/>
        <v>0.65624999999999978</v>
      </c>
      <c r="H35" s="9">
        <f t="shared" si="26"/>
        <v>0.66666666666666641</v>
      </c>
      <c r="I35" s="9">
        <f t="shared" si="26"/>
        <v>0.67708333333333304</v>
      </c>
      <c r="J35" s="9">
        <f t="shared" si="26"/>
        <v>0.68749999999999967</v>
      </c>
      <c r="K35" s="9">
        <f t="shared" si="26"/>
        <v>0.6979166666666663</v>
      </c>
      <c r="L35" s="9">
        <f t="shared" si="26"/>
        <v>0.70833333333333293</v>
      </c>
      <c r="M35" s="9">
        <f t="shared" si="26"/>
        <v>0.71874999999999956</v>
      </c>
      <c r="N35" s="9">
        <f t="shared" si="26"/>
        <v>0.72916666666666619</v>
      </c>
      <c r="O35" s="9">
        <f t="shared" si="26"/>
        <v>0.73958333333333282</v>
      </c>
      <c r="P35" s="9">
        <f t="shared" si="26"/>
        <v>0.74999999999999944</v>
      </c>
      <c r="Q35" s="9">
        <f>Q34+"0:04"</f>
        <v>0.76041666666666607</v>
      </c>
      <c r="R35" s="9">
        <f>R34+"0:04"</f>
        <v>0.7708333333333327</v>
      </c>
    </row>
    <row r="36" spans="1:18" s="15" customFormat="1" ht="15" customHeight="1" x14ac:dyDescent="0.25">
      <c r="A36" s="41" t="s">
        <v>22</v>
      </c>
      <c r="B36" s="9">
        <f>B35+"0:05"</f>
        <v>0.60763888888888884</v>
      </c>
      <c r="C36" s="9">
        <f>C35+"0:05"</f>
        <v>0.61805555555555547</v>
      </c>
      <c r="D36" s="9">
        <f t="shared" ref="D36:P36" si="27">D35+"0:05"</f>
        <v>0.6284722222222221</v>
      </c>
      <c r="E36" s="9">
        <f t="shared" si="27"/>
        <v>0.63888888888888873</v>
      </c>
      <c r="F36" s="9">
        <f t="shared" si="27"/>
        <v>0.64930555555555536</v>
      </c>
      <c r="G36" s="9">
        <f t="shared" si="27"/>
        <v>0.65972222222222199</v>
      </c>
      <c r="H36" s="9">
        <f t="shared" si="27"/>
        <v>0.67013888888888862</v>
      </c>
      <c r="I36" s="9">
        <f t="shared" si="27"/>
        <v>0.68055555555555525</v>
      </c>
      <c r="J36" s="9">
        <f t="shared" si="27"/>
        <v>0.69097222222222188</v>
      </c>
      <c r="K36" s="9">
        <f t="shared" si="27"/>
        <v>0.70138888888888851</v>
      </c>
      <c r="L36" s="9">
        <f t="shared" si="27"/>
        <v>0.71180555555555514</v>
      </c>
      <c r="M36" s="9">
        <f t="shared" si="27"/>
        <v>0.72222222222222177</v>
      </c>
      <c r="N36" s="9">
        <f t="shared" si="27"/>
        <v>0.7326388888888884</v>
      </c>
      <c r="O36" s="9">
        <f t="shared" si="27"/>
        <v>0.74305555555555503</v>
      </c>
      <c r="P36" s="9">
        <f t="shared" si="27"/>
        <v>0.75347222222222165</v>
      </c>
      <c r="Q36" s="9">
        <f>Q35+"0:05"</f>
        <v>0.76388888888888828</v>
      </c>
      <c r="R36" s="9">
        <f>R35+"0:05"</f>
        <v>0.77430555555555491</v>
      </c>
    </row>
    <row r="37" spans="1:18" s="15" customFormat="1" ht="15" customHeight="1" x14ac:dyDescent="0.25">
      <c r="A37" s="42" t="s">
        <v>37</v>
      </c>
      <c r="B37" s="11">
        <f>B36+"0:04"</f>
        <v>0.61041666666666661</v>
      </c>
      <c r="C37" s="11">
        <f>C36+"0:04"</f>
        <v>0.62083333333333324</v>
      </c>
      <c r="D37" s="11">
        <f t="shared" ref="D37:P37" si="28">D36+"0:04"</f>
        <v>0.63124999999999987</v>
      </c>
      <c r="E37" s="11">
        <f t="shared" si="28"/>
        <v>0.6416666666666665</v>
      </c>
      <c r="F37" s="11">
        <f t="shared" si="28"/>
        <v>0.65208333333333313</v>
      </c>
      <c r="G37" s="11">
        <f t="shared" si="28"/>
        <v>0.66249999999999976</v>
      </c>
      <c r="H37" s="11">
        <f t="shared" si="28"/>
        <v>0.67291666666666639</v>
      </c>
      <c r="I37" s="11">
        <f t="shared" si="28"/>
        <v>0.68333333333333302</v>
      </c>
      <c r="J37" s="11">
        <f t="shared" si="28"/>
        <v>0.69374999999999964</v>
      </c>
      <c r="K37" s="11">
        <f t="shared" si="28"/>
        <v>0.70416666666666627</v>
      </c>
      <c r="L37" s="11">
        <f t="shared" si="28"/>
        <v>0.7145833333333329</v>
      </c>
      <c r="M37" s="11">
        <f t="shared" si="28"/>
        <v>0.72499999999999953</v>
      </c>
      <c r="N37" s="11">
        <f t="shared" si="28"/>
        <v>0.73541666666666616</v>
      </c>
      <c r="O37" s="11">
        <f t="shared" si="28"/>
        <v>0.74583333333333279</v>
      </c>
      <c r="P37" s="11">
        <f t="shared" si="28"/>
        <v>0.75624999999999942</v>
      </c>
      <c r="Q37" s="11">
        <f>Q36+"0:04"</f>
        <v>0.76666666666666605</v>
      </c>
      <c r="R37" s="11">
        <f>R36+"0:04"</f>
        <v>0.77708333333333268</v>
      </c>
    </row>
    <row r="38" spans="1:18" s="15" customFormat="1" ht="15" hidden="1" customHeight="1" x14ac:dyDescent="0.25">
      <c r="A38" s="43"/>
      <c r="B38" s="13">
        <f>MOD(B30-R18,1)</f>
        <v>1.041666666666663E-2</v>
      </c>
      <c r="C38" s="13">
        <f t="shared" ref="C38:R38" si="29">MOD(C30-B30,1)</f>
        <v>1.041666666666663E-2</v>
      </c>
      <c r="D38" s="13">
        <f t="shared" si="29"/>
        <v>1.041666666666663E-2</v>
      </c>
      <c r="E38" s="13">
        <f t="shared" si="29"/>
        <v>1.041666666666663E-2</v>
      </c>
      <c r="F38" s="13">
        <f t="shared" si="29"/>
        <v>1.041666666666663E-2</v>
      </c>
      <c r="G38" s="13">
        <f t="shared" si="29"/>
        <v>1.041666666666663E-2</v>
      </c>
      <c r="H38" s="13">
        <f t="shared" si="29"/>
        <v>1.041666666666663E-2</v>
      </c>
      <c r="I38" s="13">
        <f t="shared" si="29"/>
        <v>1.041666666666663E-2</v>
      </c>
      <c r="J38" s="13">
        <f t="shared" si="29"/>
        <v>1.041666666666663E-2</v>
      </c>
      <c r="K38" s="13">
        <f t="shared" si="29"/>
        <v>1.041666666666663E-2</v>
      </c>
      <c r="L38" s="13">
        <f t="shared" si="29"/>
        <v>1.041666666666663E-2</v>
      </c>
      <c r="M38" s="13">
        <f t="shared" si="29"/>
        <v>1.041666666666663E-2</v>
      </c>
      <c r="N38" s="13">
        <f t="shared" si="29"/>
        <v>1.041666666666663E-2</v>
      </c>
      <c r="O38" s="13">
        <f t="shared" si="29"/>
        <v>1.041666666666663E-2</v>
      </c>
      <c r="P38" s="13">
        <f t="shared" si="29"/>
        <v>1.041666666666663E-2</v>
      </c>
      <c r="Q38" s="13">
        <f t="shared" si="29"/>
        <v>1.041666666666663E-2</v>
      </c>
      <c r="R38" s="13">
        <f t="shared" si="29"/>
        <v>1.041666666666663E-2</v>
      </c>
    </row>
    <row r="39" spans="1:18" s="15" customFormat="1" ht="15" customHeight="1" x14ac:dyDescent="0.25">
      <c r="A39" s="44"/>
      <c r="O39" s="15" t="s">
        <v>35</v>
      </c>
      <c r="P39" s="15" t="s">
        <v>35</v>
      </c>
      <c r="Q39" s="15" t="s">
        <v>35</v>
      </c>
      <c r="R39" s="15" t="s">
        <v>35</v>
      </c>
    </row>
    <row r="40" spans="1:18" s="15" customFormat="1" ht="15" customHeight="1" x14ac:dyDescent="0.25">
      <c r="A40" s="38" t="s">
        <v>34</v>
      </c>
      <c r="B40" s="5" t="s">
        <v>16</v>
      </c>
      <c r="C40" s="5" t="s">
        <v>16</v>
      </c>
      <c r="D40" s="5" t="s">
        <v>16</v>
      </c>
      <c r="E40" s="5" t="s">
        <v>16</v>
      </c>
      <c r="F40" s="5" t="s">
        <v>16</v>
      </c>
      <c r="G40" s="5" t="s">
        <v>16</v>
      </c>
      <c r="H40" s="5" t="s">
        <v>16</v>
      </c>
      <c r="I40" s="5" t="s">
        <v>16</v>
      </c>
      <c r="J40" s="5" t="s">
        <v>16</v>
      </c>
      <c r="K40" s="5" t="s">
        <v>16</v>
      </c>
      <c r="L40" s="5" t="s">
        <v>16</v>
      </c>
      <c r="M40" s="5" t="s">
        <v>16</v>
      </c>
      <c r="N40" s="5" t="s">
        <v>16</v>
      </c>
      <c r="O40" s="5" t="s">
        <v>16</v>
      </c>
      <c r="P40" s="5" t="s">
        <v>16</v>
      </c>
      <c r="Q40" s="5" t="s">
        <v>16</v>
      </c>
      <c r="R40" s="5" t="s">
        <v>16</v>
      </c>
    </row>
    <row r="41" spans="1:18" s="15" customFormat="1" ht="15" customHeight="1" x14ac:dyDescent="0.25">
      <c r="A41" s="39" t="s">
        <v>47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s="15" customFormat="1" ht="15" customHeight="1" x14ac:dyDescent="0.25">
      <c r="A42" s="40" t="s">
        <v>49</v>
      </c>
      <c r="B42" s="9">
        <f>R30+"0:15"</f>
        <v>0.76041666666666607</v>
      </c>
      <c r="C42" s="9">
        <f>B42+"0:15"</f>
        <v>0.7708333333333327</v>
      </c>
      <c r="D42" s="9">
        <f>C42+"0:15"</f>
        <v>0.78124999999999933</v>
      </c>
      <c r="E42" s="9">
        <f>D42+"0:15"</f>
        <v>0.79166666666666596</v>
      </c>
      <c r="F42" s="9">
        <f t="shared" ref="F42:R42" si="30">E42+"0:30"</f>
        <v>0.81249999999999933</v>
      </c>
      <c r="G42" s="9">
        <f t="shared" si="30"/>
        <v>0.8333333333333327</v>
      </c>
      <c r="H42" s="9">
        <f t="shared" si="30"/>
        <v>0.85416666666666607</v>
      </c>
      <c r="I42" s="9">
        <f t="shared" si="30"/>
        <v>0.87499999999999944</v>
      </c>
      <c r="J42" s="9">
        <f t="shared" si="30"/>
        <v>0.89583333333333282</v>
      </c>
      <c r="K42" s="9">
        <f t="shared" si="30"/>
        <v>0.91666666666666619</v>
      </c>
      <c r="L42" s="9">
        <f t="shared" si="30"/>
        <v>0.93749999999999956</v>
      </c>
      <c r="M42" s="9">
        <f t="shared" si="30"/>
        <v>0.95833333333333293</v>
      </c>
      <c r="N42" s="9">
        <f t="shared" si="30"/>
        <v>0.9791666666666663</v>
      </c>
      <c r="O42" s="9">
        <f t="shared" si="30"/>
        <v>0.99999999999999967</v>
      </c>
      <c r="P42" s="9">
        <f t="shared" si="30"/>
        <v>1.020833333333333</v>
      </c>
      <c r="Q42" s="9">
        <f t="shared" si="30"/>
        <v>1.0416666666666663</v>
      </c>
      <c r="R42" s="9">
        <f t="shared" si="30"/>
        <v>1.0624999999999996</v>
      </c>
    </row>
    <row r="43" spans="1:18" s="15" customFormat="1" ht="15" customHeight="1" x14ac:dyDescent="0.25">
      <c r="A43" s="41" t="s">
        <v>17</v>
      </c>
      <c r="B43" s="9">
        <f t="shared" ref="B43:R43" si="31">B42+"0:08"</f>
        <v>0.76597222222222161</v>
      </c>
      <c r="C43" s="9">
        <f t="shared" si="31"/>
        <v>0.77638888888888824</v>
      </c>
      <c r="D43" s="9">
        <f t="shared" si="31"/>
        <v>0.78680555555555487</v>
      </c>
      <c r="E43" s="9">
        <f t="shared" si="31"/>
        <v>0.7972222222222215</v>
      </c>
      <c r="F43" s="9">
        <f t="shared" si="31"/>
        <v>0.81805555555555487</v>
      </c>
      <c r="G43" s="9">
        <f t="shared" si="31"/>
        <v>0.83888888888888824</v>
      </c>
      <c r="H43" s="9">
        <f t="shared" si="31"/>
        <v>0.85972222222222161</v>
      </c>
      <c r="I43" s="9">
        <f t="shared" si="31"/>
        <v>0.88055555555555498</v>
      </c>
      <c r="J43" s="9">
        <f t="shared" si="31"/>
        <v>0.90138888888888835</v>
      </c>
      <c r="K43" s="9">
        <f t="shared" si="31"/>
        <v>0.92222222222222172</v>
      </c>
      <c r="L43" s="9">
        <f t="shared" si="31"/>
        <v>0.94305555555555509</v>
      </c>
      <c r="M43" s="9">
        <f t="shared" si="31"/>
        <v>0.96388888888888846</v>
      </c>
      <c r="N43" s="9">
        <f t="shared" si="31"/>
        <v>0.98472222222222183</v>
      </c>
      <c r="O43" s="9">
        <f t="shared" si="31"/>
        <v>1.0055555555555553</v>
      </c>
      <c r="P43" s="9">
        <f t="shared" si="31"/>
        <v>1.0263888888888886</v>
      </c>
      <c r="Q43" s="9">
        <f t="shared" si="31"/>
        <v>1.0472222222222218</v>
      </c>
      <c r="R43" s="9">
        <f t="shared" si="31"/>
        <v>1.0680555555555551</v>
      </c>
    </row>
    <row r="44" spans="1:18" s="15" customFormat="1" ht="15" customHeight="1" x14ac:dyDescent="0.25">
      <c r="A44" s="41" t="s">
        <v>18</v>
      </c>
      <c r="B44" s="9">
        <f>B43+"0:08"</f>
        <v>0.77152777777777715</v>
      </c>
      <c r="C44" s="9">
        <f>C43+"0:08"</f>
        <v>0.78194444444444378</v>
      </c>
      <c r="D44" s="9">
        <f t="shared" ref="D44:P44" si="32">D43+"0:08"</f>
        <v>0.79236111111111041</v>
      </c>
      <c r="E44" s="9">
        <f t="shared" si="32"/>
        <v>0.80277777777777704</v>
      </c>
      <c r="F44" s="9">
        <f t="shared" si="32"/>
        <v>0.82361111111111041</v>
      </c>
      <c r="G44" s="9">
        <f t="shared" si="32"/>
        <v>0.84444444444444378</v>
      </c>
      <c r="H44" s="9">
        <f t="shared" si="32"/>
        <v>0.86527777777777715</v>
      </c>
      <c r="I44" s="9">
        <f t="shared" si="32"/>
        <v>0.88611111111111052</v>
      </c>
      <c r="J44" s="9">
        <f t="shared" si="32"/>
        <v>0.90694444444444389</v>
      </c>
      <c r="K44" s="9">
        <f t="shared" si="32"/>
        <v>0.92777777777777726</v>
      </c>
      <c r="L44" s="9">
        <f t="shared" si="32"/>
        <v>0.94861111111111063</v>
      </c>
      <c r="M44" s="9">
        <f t="shared" si="32"/>
        <v>0.969444444444444</v>
      </c>
      <c r="N44" s="9">
        <f t="shared" si="32"/>
        <v>0.99027777777777737</v>
      </c>
      <c r="O44" s="9">
        <f t="shared" si="32"/>
        <v>1.0111111111111108</v>
      </c>
      <c r="P44" s="9">
        <f t="shared" si="32"/>
        <v>1.0319444444444441</v>
      </c>
      <c r="Q44" s="9">
        <f>Q43+"0:08"</f>
        <v>1.0527777777777774</v>
      </c>
      <c r="R44" s="9">
        <f>R43+"0:08"</f>
        <v>1.0736111111111106</v>
      </c>
    </row>
    <row r="45" spans="1:18" s="15" customFormat="1" ht="15" customHeight="1" x14ac:dyDescent="0.25">
      <c r="A45" s="41" t="s">
        <v>19</v>
      </c>
      <c r="B45" s="9">
        <f>B44+"0:05"</f>
        <v>0.77499999999999936</v>
      </c>
      <c r="C45" s="9">
        <f>C44+"0:05"</f>
        <v>0.78541666666666599</v>
      </c>
      <c r="D45" s="9">
        <f t="shared" ref="D45:P45" si="33">D44+"0:05"</f>
        <v>0.79583333333333262</v>
      </c>
      <c r="E45" s="9">
        <f t="shared" si="33"/>
        <v>0.80624999999999925</v>
      </c>
      <c r="F45" s="9">
        <f t="shared" si="33"/>
        <v>0.82708333333333262</v>
      </c>
      <c r="G45" s="9">
        <f t="shared" si="33"/>
        <v>0.84791666666666599</v>
      </c>
      <c r="H45" s="9">
        <f t="shared" si="33"/>
        <v>0.86874999999999936</v>
      </c>
      <c r="I45" s="9">
        <f t="shared" si="33"/>
        <v>0.88958333333333273</v>
      </c>
      <c r="J45" s="9">
        <f t="shared" si="33"/>
        <v>0.9104166666666661</v>
      </c>
      <c r="K45" s="9">
        <f t="shared" si="33"/>
        <v>0.93124999999999947</v>
      </c>
      <c r="L45" s="9">
        <f t="shared" si="33"/>
        <v>0.95208333333333284</v>
      </c>
      <c r="M45" s="9">
        <f t="shared" si="33"/>
        <v>0.97291666666666621</v>
      </c>
      <c r="N45" s="9">
        <f t="shared" si="33"/>
        <v>0.99374999999999958</v>
      </c>
      <c r="O45" s="9">
        <f t="shared" si="33"/>
        <v>1.0145833333333332</v>
      </c>
      <c r="P45" s="9">
        <f t="shared" si="33"/>
        <v>1.0354166666666664</v>
      </c>
      <c r="Q45" s="9">
        <f>Q44+"0:05"</f>
        <v>1.0562499999999997</v>
      </c>
      <c r="R45" s="9">
        <f>R44+"0:05"</f>
        <v>1.0770833333333329</v>
      </c>
    </row>
    <row r="46" spans="1:18" s="15" customFormat="1" ht="15" customHeight="1" x14ac:dyDescent="0.25">
      <c r="A46" s="41" t="s">
        <v>20</v>
      </c>
      <c r="B46" s="9">
        <f>B45+"0:05"</f>
        <v>0.77847222222222157</v>
      </c>
      <c r="C46" s="9">
        <f>C45+"0:05"</f>
        <v>0.7888888888888882</v>
      </c>
      <c r="D46" s="9">
        <f t="shared" ref="D46:P46" si="34">D45+"0:05"</f>
        <v>0.79930555555555483</v>
      </c>
      <c r="E46" s="9">
        <f t="shared" si="34"/>
        <v>0.80972222222222145</v>
      </c>
      <c r="F46" s="9">
        <f t="shared" si="34"/>
        <v>0.83055555555555483</v>
      </c>
      <c r="G46" s="9">
        <f t="shared" si="34"/>
        <v>0.8513888888888882</v>
      </c>
      <c r="H46" s="9">
        <f t="shared" si="34"/>
        <v>0.87222222222222157</v>
      </c>
      <c r="I46" s="9">
        <f t="shared" si="34"/>
        <v>0.89305555555555494</v>
      </c>
      <c r="J46" s="9">
        <f t="shared" si="34"/>
        <v>0.91388888888888831</v>
      </c>
      <c r="K46" s="9">
        <f t="shared" si="34"/>
        <v>0.93472222222222168</v>
      </c>
      <c r="L46" s="9">
        <f t="shared" si="34"/>
        <v>0.95555555555555505</v>
      </c>
      <c r="M46" s="9">
        <f t="shared" si="34"/>
        <v>0.97638888888888842</v>
      </c>
      <c r="N46" s="9">
        <f t="shared" si="34"/>
        <v>0.99722222222222179</v>
      </c>
      <c r="O46" s="9">
        <f t="shared" si="34"/>
        <v>1.0180555555555555</v>
      </c>
      <c r="P46" s="9">
        <f t="shared" si="34"/>
        <v>1.0388888888888888</v>
      </c>
      <c r="Q46" s="9">
        <f>Q45+"0:05"</f>
        <v>1.059722222222222</v>
      </c>
      <c r="R46" s="9">
        <f>R45+"0:05"</f>
        <v>1.0805555555555553</v>
      </c>
    </row>
    <row r="47" spans="1:18" s="15" customFormat="1" ht="15" customHeight="1" x14ac:dyDescent="0.25">
      <c r="A47" s="41" t="s">
        <v>21</v>
      </c>
      <c r="B47" s="9">
        <f>B46+"0:04"</f>
        <v>0.78124999999999933</v>
      </c>
      <c r="C47" s="9">
        <f>C46+"0:04"</f>
        <v>0.79166666666666596</v>
      </c>
      <c r="D47" s="9">
        <f t="shared" ref="D47:P47" si="35">D46+"0:04"</f>
        <v>0.80208333333333259</v>
      </c>
      <c r="E47" s="9">
        <f t="shared" si="35"/>
        <v>0.81249999999999922</v>
      </c>
      <c r="F47" s="9">
        <f t="shared" si="35"/>
        <v>0.83333333333333259</v>
      </c>
      <c r="G47" s="9">
        <f t="shared" si="35"/>
        <v>0.85416666666666596</v>
      </c>
      <c r="H47" s="9">
        <f t="shared" si="35"/>
        <v>0.87499999999999933</v>
      </c>
      <c r="I47" s="9">
        <f t="shared" si="35"/>
        <v>0.8958333333333327</v>
      </c>
      <c r="J47" s="9">
        <f t="shared" si="35"/>
        <v>0.91666666666666607</v>
      </c>
      <c r="K47" s="9">
        <f t="shared" si="35"/>
        <v>0.93749999999999944</v>
      </c>
      <c r="L47" s="9">
        <f t="shared" si="35"/>
        <v>0.95833333333333282</v>
      </c>
      <c r="M47" s="9">
        <f t="shared" si="35"/>
        <v>0.97916666666666619</v>
      </c>
      <c r="N47" s="9">
        <f t="shared" si="35"/>
        <v>0.99999999999999956</v>
      </c>
      <c r="O47" s="9">
        <f t="shared" si="35"/>
        <v>1.0208333333333333</v>
      </c>
      <c r="P47" s="9">
        <f t="shared" si="35"/>
        <v>1.0416666666666665</v>
      </c>
      <c r="Q47" s="9">
        <f>Q46+"0:04"</f>
        <v>1.0624999999999998</v>
      </c>
      <c r="R47" s="9">
        <f>R46+"0:04"</f>
        <v>1.083333333333333</v>
      </c>
    </row>
    <row r="48" spans="1:18" s="15" customFormat="1" ht="15" customHeight="1" x14ac:dyDescent="0.25">
      <c r="A48" s="41" t="s">
        <v>22</v>
      </c>
      <c r="B48" s="9">
        <f>B47+"0:05"</f>
        <v>0.78472222222222154</v>
      </c>
      <c r="C48" s="9">
        <f>C47+"0:05"</f>
        <v>0.79513888888888817</v>
      </c>
      <c r="D48" s="9">
        <f t="shared" ref="D48:P48" si="36">D47+"0:05"</f>
        <v>0.8055555555555548</v>
      </c>
      <c r="E48" s="9">
        <f t="shared" si="36"/>
        <v>0.81597222222222143</v>
      </c>
      <c r="F48" s="9">
        <f t="shared" si="36"/>
        <v>0.8368055555555548</v>
      </c>
      <c r="G48" s="9">
        <f t="shared" si="36"/>
        <v>0.85763888888888817</v>
      </c>
      <c r="H48" s="9">
        <f t="shared" si="36"/>
        <v>0.87847222222222154</v>
      </c>
      <c r="I48" s="9">
        <f t="shared" si="36"/>
        <v>0.89930555555555491</v>
      </c>
      <c r="J48" s="9">
        <f t="shared" si="36"/>
        <v>0.92013888888888828</v>
      </c>
      <c r="K48" s="9">
        <f t="shared" si="36"/>
        <v>0.94097222222222165</v>
      </c>
      <c r="L48" s="9">
        <f t="shared" si="36"/>
        <v>0.96180555555555503</v>
      </c>
      <c r="M48" s="9">
        <f t="shared" si="36"/>
        <v>0.9826388888888884</v>
      </c>
      <c r="N48" s="9">
        <f t="shared" si="36"/>
        <v>1.0034722222222219</v>
      </c>
      <c r="O48" s="9">
        <f t="shared" si="36"/>
        <v>1.0243055555555556</v>
      </c>
      <c r="P48" s="9">
        <f t="shared" si="36"/>
        <v>1.0451388888888888</v>
      </c>
      <c r="Q48" s="9">
        <f>Q47+"0:05"</f>
        <v>1.0659722222222221</v>
      </c>
      <c r="R48" s="9">
        <f>R47+"0:05"</f>
        <v>1.0868055555555554</v>
      </c>
    </row>
    <row r="49" spans="1:19" s="15" customFormat="1" ht="15" customHeight="1" x14ac:dyDescent="0.25">
      <c r="A49" s="42" t="s">
        <v>37</v>
      </c>
      <c r="B49" s="11">
        <f>B48+"0:04"</f>
        <v>0.78749999999999931</v>
      </c>
      <c r="C49" s="11">
        <f>C48+"0:04"</f>
        <v>0.79791666666666594</v>
      </c>
      <c r="D49" s="11">
        <f t="shared" ref="D49:P49" si="37">D48+"0:04"</f>
        <v>0.80833333333333257</v>
      </c>
      <c r="E49" s="11">
        <f t="shared" si="37"/>
        <v>0.8187499999999992</v>
      </c>
      <c r="F49" s="11">
        <f t="shared" si="37"/>
        <v>0.83958333333333257</v>
      </c>
      <c r="G49" s="11">
        <f t="shared" si="37"/>
        <v>0.86041666666666594</v>
      </c>
      <c r="H49" s="11">
        <f t="shared" si="37"/>
        <v>0.88124999999999931</v>
      </c>
      <c r="I49" s="11">
        <f t="shared" si="37"/>
        <v>0.90208333333333268</v>
      </c>
      <c r="J49" s="11">
        <f t="shared" si="37"/>
        <v>0.92291666666666605</v>
      </c>
      <c r="K49" s="11">
        <f t="shared" si="37"/>
        <v>0.94374999999999942</v>
      </c>
      <c r="L49" s="11">
        <f t="shared" si="37"/>
        <v>0.96458333333333279</v>
      </c>
      <c r="M49" s="11">
        <f t="shared" si="37"/>
        <v>0.98541666666666616</v>
      </c>
      <c r="N49" s="11">
        <f t="shared" si="37"/>
        <v>1.0062499999999996</v>
      </c>
      <c r="O49" s="11">
        <f t="shared" si="37"/>
        <v>1.0270833333333333</v>
      </c>
      <c r="P49" s="11">
        <f t="shared" si="37"/>
        <v>1.0479166666666666</v>
      </c>
      <c r="Q49" s="11">
        <f>Q48+"0:04"</f>
        <v>1.0687499999999999</v>
      </c>
      <c r="R49" s="11">
        <f>R48+"0:04"</f>
        <v>1.0895833333333331</v>
      </c>
    </row>
    <row r="50" spans="1:19" s="15" customFormat="1" ht="15" hidden="1" customHeight="1" x14ac:dyDescent="0.25">
      <c r="A50" s="43"/>
      <c r="B50" s="13">
        <f>MOD(B42-R30,1)</f>
        <v>1.041666666666663E-2</v>
      </c>
      <c r="C50" s="13">
        <f>MOD(C42-B42,1)</f>
        <v>1.041666666666663E-2</v>
      </c>
      <c r="D50" s="13">
        <f t="shared" ref="D50:R50" si="38">MOD(D42-C42,1)</f>
        <v>1.041666666666663E-2</v>
      </c>
      <c r="E50" s="13">
        <f t="shared" si="38"/>
        <v>1.041666666666663E-2</v>
      </c>
      <c r="F50" s="13">
        <f t="shared" si="38"/>
        <v>2.083333333333337E-2</v>
      </c>
      <c r="G50" s="13">
        <f t="shared" si="38"/>
        <v>2.083333333333337E-2</v>
      </c>
      <c r="H50" s="13">
        <f t="shared" si="38"/>
        <v>2.083333333333337E-2</v>
      </c>
      <c r="I50" s="13">
        <f t="shared" si="38"/>
        <v>2.083333333333337E-2</v>
      </c>
      <c r="J50" s="13">
        <f t="shared" si="38"/>
        <v>2.083333333333337E-2</v>
      </c>
      <c r="K50" s="13">
        <f t="shared" si="38"/>
        <v>2.083333333333337E-2</v>
      </c>
      <c r="L50" s="13">
        <f t="shared" si="38"/>
        <v>2.083333333333337E-2</v>
      </c>
      <c r="M50" s="13">
        <f t="shared" si="38"/>
        <v>2.083333333333337E-2</v>
      </c>
      <c r="N50" s="13">
        <f t="shared" si="38"/>
        <v>2.083333333333337E-2</v>
      </c>
      <c r="O50" s="13">
        <f t="shared" si="38"/>
        <v>2.083333333333337E-2</v>
      </c>
      <c r="P50" s="13">
        <f t="shared" si="38"/>
        <v>2.083333333333337E-2</v>
      </c>
      <c r="Q50" s="13">
        <f t="shared" si="38"/>
        <v>2.0833333333333259E-2</v>
      </c>
      <c r="R50" s="13">
        <f t="shared" si="38"/>
        <v>2.0833333333333259E-2</v>
      </c>
    </row>
    <row r="51" spans="1:19" s="15" customFormat="1" ht="15" customHeight="1" x14ac:dyDescent="0.25">
      <c r="A51" s="4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9" s="15" customFormat="1" ht="15" customHeight="1" x14ac:dyDescent="0.25">
      <c r="A52" s="4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9" s="15" customFormat="1" ht="15" customHeight="1" x14ac:dyDescent="0.25">
      <c r="A53" s="36" t="s">
        <v>48</v>
      </c>
      <c r="B53" s="14"/>
      <c r="C53" s="14"/>
      <c r="D53" s="14"/>
      <c r="E53" s="14"/>
    </row>
    <row r="54" spans="1:19" s="15" customFormat="1" ht="15" customHeight="1" x14ac:dyDescent="0.25">
      <c r="A54" s="37" t="s">
        <v>50</v>
      </c>
      <c r="B54" s="18"/>
      <c r="C54" s="18"/>
      <c r="D54" s="18"/>
      <c r="E54" s="16"/>
      <c r="F54" s="16"/>
      <c r="G54" s="16"/>
      <c r="H54" s="16"/>
      <c r="I54" s="16"/>
      <c r="J54" s="16"/>
      <c r="K54" s="16"/>
      <c r="L54" s="16"/>
    </row>
    <row r="55" spans="1:19" s="15" customFormat="1" ht="15" customHeight="1" x14ac:dyDescent="0.25">
      <c r="A55" s="38" t="s">
        <v>34</v>
      </c>
      <c r="B55" s="5" t="s">
        <v>16</v>
      </c>
      <c r="C55" s="5" t="s">
        <v>16</v>
      </c>
      <c r="D55" s="5" t="s">
        <v>16</v>
      </c>
      <c r="E55" s="5" t="s">
        <v>16</v>
      </c>
      <c r="F55" s="5" t="s">
        <v>16</v>
      </c>
      <c r="G55" s="5" t="s">
        <v>16</v>
      </c>
      <c r="H55" s="5" t="s">
        <v>16</v>
      </c>
      <c r="I55" s="5" t="s">
        <v>16</v>
      </c>
      <c r="J55" s="5" t="s">
        <v>16</v>
      </c>
      <c r="K55" s="5" t="s">
        <v>16</v>
      </c>
      <c r="L55" s="5" t="s">
        <v>16</v>
      </c>
      <c r="M55" s="5" t="s">
        <v>16</v>
      </c>
      <c r="N55" s="5" t="s">
        <v>16</v>
      </c>
      <c r="O55" s="5" t="s">
        <v>16</v>
      </c>
      <c r="P55" s="5" t="s">
        <v>16</v>
      </c>
      <c r="Q55" s="5" t="s">
        <v>16</v>
      </c>
      <c r="R55" s="5" t="s">
        <v>16</v>
      </c>
    </row>
    <row r="56" spans="1:19" s="15" customFormat="1" ht="15" customHeight="1" x14ac:dyDescent="0.25">
      <c r="A56" s="39" t="s">
        <v>47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9" s="15" customFormat="1" ht="15" customHeight="1" x14ac:dyDescent="0.25">
      <c r="A57" s="45" t="s">
        <v>37</v>
      </c>
      <c r="B57" s="7">
        <v>0.15277777777777776</v>
      </c>
      <c r="C57" s="9">
        <f t="shared" ref="C57:I57" si="39">B57+"0:30"</f>
        <v>0.1736111111111111</v>
      </c>
      <c r="D57" s="9">
        <f t="shared" si="39"/>
        <v>0.19444444444444445</v>
      </c>
      <c r="E57" s="9">
        <f t="shared" si="39"/>
        <v>0.21527777777777779</v>
      </c>
      <c r="F57" s="9">
        <f t="shared" si="39"/>
        <v>0.23611111111111113</v>
      </c>
      <c r="G57" s="9">
        <f t="shared" si="39"/>
        <v>0.25694444444444448</v>
      </c>
      <c r="H57" s="9">
        <f t="shared" si="39"/>
        <v>0.27777777777777779</v>
      </c>
      <c r="I57" s="9">
        <f t="shared" si="39"/>
        <v>0.2986111111111111</v>
      </c>
      <c r="J57" s="9">
        <f t="shared" ref="J57:R57" si="40">I57+"0:15"</f>
        <v>0.30902777777777779</v>
      </c>
      <c r="K57" s="9">
        <f t="shared" si="40"/>
        <v>0.31944444444444448</v>
      </c>
      <c r="L57" s="9">
        <f t="shared" si="40"/>
        <v>0.32986111111111116</v>
      </c>
      <c r="M57" s="9">
        <f t="shared" si="40"/>
        <v>0.34027777777777785</v>
      </c>
      <c r="N57" s="9">
        <f t="shared" si="40"/>
        <v>0.35069444444444453</v>
      </c>
      <c r="O57" s="9">
        <f t="shared" si="40"/>
        <v>0.36111111111111122</v>
      </c>
      <c r="P57" s="9">
        <f t="shared" si="40"/>
        <v>0.3715277777777779</v>
      </c>
      <c r="Q57" s="9">
        <f t="shared" si="40"/>
        <v>0.38194444444444459</v>
      </c>
      <c r="R57" s="9">
        <f t="shared" si="40"/>
        <v>0.39236111111111127</v>
      </c>
    </row>
    <row r="58" spans="1:19" s="15" customFormat="1" ht="15" customHeight="1" x14ac:dyDescent="0.25">
      <c r="A58" s="41" t="s">
        <v>22</v>
      </c>
      <c r="B58" s="9">
        <f>B57+"0:04"</f>
        <v>0.15555555555555553</v>
      </c>
      <c r="C58" s="9">
        <f t="shared" ref="C58:Q60" si="41">C57+"0:04"</f>
        <v>0.17638888888888887</v>
      </c>
      <c r="D58" s="9">
        <f t="shared" si="41"/>
        <v>0.19722222222222222</v>
      </c>
      <c r="E58" s="9">
        <f t="shared" si="41"/>
        <v>0.21805555555555556</v>
      </c>
      <c r="F58" s="9">
        <f t="shared" si="41"/>
        <v>0.2388888888888889</v>
      </c>
      <c r="G58" s="9">
        <f t="shared" si="41"/>
        <v>0.25972222222222224</v>
      </c>
      <c r="H58" s="9">
        <f t="shared" si="41"/>
        <v>0.28055555555555556</v>
      </c>
      <c r="I58" s="9">
        <f t="shared" si="41"/>
        <v>0.30138888888888887</v>
      </c>
      <c r="J58" s="9">
        <f t="shared" si="41"/>
        <v>0.31180555555555556</v>
      </c>
      <c r="K58" s="9">
        <f t="shared" si="41"/>
        <v>0.32222222222222224</v>
      </c>
      <c r="L58" s="9">
        <f t="shared" si="41"/>
        <v>0.33263888888888893</v>
      </c>
      <c r="M58" s="9">
        <f t="shared" si="41"/>
        <v>0.34305555555555561</v>
      </c>
      <c r="N58" s="9">
        <f t="shared" si="41"/>
        <v>0.3534722222222223</v>
      </c>
      <c r="O58" s="9">
        <f t="shared" si="41"/>
        <v>0.36388888888888898</v>
      </c>
      <c r="P58" s="9">
        <f t="shared" si="41"/>
        <v>0.37430555555555567</v>
      </c>
      <c r="Q58" s="9">
        <f t="shared" si="41"/>
        <v>0.38472222222222235</v>
      </c>
      <c r="R58" s="9">
        <f t="shared" ref="R58" si="42">R57+"0:04"</f>
        <v>0.39513888888888904</v>
      </c>
    </row>
    <row r="59" spans="1:19" s="15" customFormat="1" ht="15" customHeight="1" x14ac:dyDescent="0.25">
      <c r="A59" s="41" t="s">
        <v>21</v>
      </c>
      <c r="B59" s="9">
        <f>B58+"0:04"</f>
        <v>0.1583333333333333</v>
      </c>
      <c r="C59" s="9">
        <f t="shared" si="41"/>
        <v>0.17916666666666664</v>
      </c>
      <c r="D59" s="9">
        <f t="shared" si="41"/>
        <v>0.19999999999999998</v>
      </c>
      <c r="E59" s="9">
        <f t="shared" si="41"/>
        <v>0.22083333333333333</v>
      </c>
      <c r="F59" s="9">
        <f t="shared" ref="F59:Q59" si="43">F58+"0:05"</f>
        <v>0.24236111111111111</v>
      </c>
      <c r="G59" s="9">
        <f t="shared" si="43"/>
        <v>0.26319444444444445</v>
      </c>
      <c r="H59" s="9">
        <f t="shared" si="43"/>
        <v>0.28402777777777777</v>
      </c>
      <c r="I59" s="9">
        <f t="shared" si="43"/>
        <v>0.30486111111111108</v>
      </c>
      <c r="J59" s="9">
        <f t="shared" si="43"/>
        <v>0.31527777777777777</v>
      </c>
      <c r="K59" s="9">
        <f t="shared" si="43"/>
        <v>0.32569444444444445</v>
      </c>
      <c r="L59" s="9">
        <f t="shared" si="43"/>
        <v>0.33611111111111114</v>
      </c>
      <c r="M59" s="9">
        <f t="shared" si="43"/>
        <v>0.34652777777777782</v>
      </c>
      <c r="N59" s="9">
        <f t="shared" si="43"/>
        <v>0.35694444444444451</v>
      </c>
      <c r="O59" s="9">
        <f t="shared" si="43"/>
        <v>0.36736111111111119</v>
      </c>
      <c r="P59" s="9">
        <f t="shared" si="43"/>
        <v>0.37777777777777788</v>
      </c>
      <c r="Q59" s="9">
        <f t="shared" si="43"/>
        <v>0.38819444444444456</v>
      </c>
      <c r="R59" s="9">
        <f t="shared" ref="R59" si="44">R58+"0:05"</f>
        <v>0.39861111111111125</v>
      </c>
    </row>
    <row r="60" spans="1:19" s="15" customFormat="1" ht="15" customHeight="1" x14ac:dyDescent="0.25">
      <c r="A60" s="41" t="s">
        <v>20</v>
      </c>
      <c r="B60" s="9">
        <f>B59+"0:04"</f>
        <v>0.16111111111111107</v>
      </c>
      <c r="C60" s="9">
        <f t="shared" si="41"/>
        <v>0.18194444444444441</v>
      </c>
      <c r="D60" s="9">
        <f t="shared" si="41"/>
        <v>0.20277777777777775</v>
      </c>
      <c r="E60" s="9">
        <f t="shared" si="41"/>
        <v>0.22361111111111109</v>
      </c>
      <c r="F60" s="9">
        <f t="shared" si="41"/>
        <v>0.24513888888888888</v>
      </c>
      <c r="G60" s="9">
        <f t="shared" si="41"/>
        <v>0.26597222222222222</v>
      </c>
      <c r="H60" s="9">
        <f t="shared" si="41"/>
        <v>0.28680555555555554</v>
      </c>
      <c r="I60" s="9">
        <f t="shared" si="41"/>
        <v>0.30763888888888885</v>
      </c>
      <c r="J60" s="9">
        <f t="shared" si="41"/>
        <v>0.31805555555555554</v>
      </c>
      <c r="K60" s="9">
        <f t="shared" si="41"/>
        <v>0.32847222222222222</v>
      </c>
      <c r="L60" s="9">
        <f t="shared" si="41"/>
        <v>0.33888888888888891</v>
      </c>
      <c r="M60" s="9">
        <f t="shared" si="41"/>
        <v>0.34930555555555559</v>
      </c>
      <c r="N60" s="9">
        <f t="shared" si="41"/>
        <v>0.35972222222222228</v>
      </c>
      <c r="O60" s="9">
        <f t="shared" si="41"/>
        <v>0.37013888888888896</v>
      </c>
      <c r="P60" s="9">
        <f t="shared" si="41"/>
        <v>0.38055555555555565</v>
      </c>
      <c r="Q60" s="9">
        <f t="shared" si="41"/>
        <v>0.39097222222222233</v>
      </c>
      <c r="R60" s="9">
        <f t="shared" ref="R60" si="45">R59+"0:04"</f>
        <v>0.40138888888888902</v>
      </c>
    </row>
    <row r="61" spans="1:19" s="15" customFormat="1" ht="15" customHeight="1" x14ac:dyDescent="0.25">
      <c r="A61" s="41" t="s">
        <v>19</v>
      </c>
      <c r="B61" s="9">
        <f t="shared" ref="B61:K62" si="46">B60+"0:05"</f>
        <v>0.16458333333333328</v>
      </c>
      <c r="C61" s="9">
        <f t="shared" si="46"/>
        <v>0.18541666666666662</v>
      </c>
      <c r="D61" s="9">
        <f t="shared" si="46"/>
        <v>0.20624999999999996</v>
      </c>
      <c r="E61" s="9">
        <f t="shared" si="46"/>
        <v>0.2270833333333333</v>
      </c>
      <c r="F61" s="9">
        <f t="shared" si="46"/>
        <v>0.24861111111111109</v>
      </c>
      <c r="G61" s="9">
        <f t="shared" si="46"/>
        <v>0.26944444444444443</v>
      </c>
      <c r="H61" s="9">
        <f t="shared" si="46"/>
        <v>0.29027777777777775</v>
      </c>
      <c r="I61" s="9">
        <f t="shared" si="46"/>
        <v>0.31111111111111106</v>
      </c>
      <c r="J61" s="9">
        <f t="shared" si="46"/>
        <v>0.32152777777777775</v>
      </c>
      <c r="K61" s="9">
        <f t="shared" si="46"/>
        <v>0.33194444444444443</v>
      </c>
      <c r="L61" s="9">
        <f>L60+"0:05"</f>
        <v>0.34236111111111112</v>
      </c>
      <c r="M61" s="9">
        <f t="shared" ref="M61:Q62" si="47">M60+"0:05"</f>
        <v>0.3527777777777778</v>
      </c>
      <c r="N61" s="9">
        <f t="shared" si="47"/>
        <v>0.36319444444444449</v>
      </c>
      <c r="O61" s="9">
        <f t="shared" si="47"/>
        <v>0.37361111111111117</v>
      </c>
      <c r="P61" s="9">
        <f t="shared" si="47"/>
        <v>0.38402777777777786</v>
      </c>
      <c r="Q61" s="9">
        <f t="shared" si="47"/>
        <v>0.39444444444444454</v>
      </c>
      <c r="R61" s="9">
        <f t="shared" ref="R61" si="48">R60+"0:05"</f>
        <v>0.40486111111111123</v>
      </c>
      <c r="S61" s="16"/>
    </row>
    <row r="62" spans="1:19" s="15" customFormat="1" ht="15" customHeight="1" x14ac:dyDescent="0.25">
      <c r="A62" s="41" t="s">
        <v>18</v>
      </c>
      <c r="B62" s="9">
        <f>B61+"0:04"</f>
        <v>0.16736111111111104</v>
      </c>
      <c r="C62" s="9">
        <f>C61+"0:04"</f>
        <v>0.18819444444444439</v>
      </c>
      <c r="D62" s="9">
        <f>D61+"0:04"</f>
        <v>0.20902777777777773</v>
      </c>
      <c r="E62" s="9">
        <f>E61+"0:04"</f>
        <v>0.22986111111111107</v>
      </c>
      <c r="F62" s="9">
        <f t="shared" si="46"/>
        <v>0.25208333333333333</v>
      </c>
      <c r="G62" s="9">
        <f t="shared" si="46"/>
        <v>0.27291666666666664</v>
      </c>
      <c r="H62" s="9">
        <f t="shared" si="46"/>
        <v>0.29374999999999996</v>
      </c>
      <c r="I62" s="9">
        <f t="shared" si="46"/>
        <v>0.31458333333333327</v>
      </c>
      <c r="J62" s="9">
        <f t="shared" si="46"/>
        <v>0.32499999999999996</v>
      </c>
      <c r="K62" s="9">
        <f t="shared" si="46"/>
        <v>0.33541666666666664</v>
      </c>
      <c r="L62" s="9">
        <f>L61+"0:05"</f>
        <v>0.34583333333333333</v>
      </c>
      <c r="M62" s="9">
        <f t="shared" si="47"/>
        <v>0.35625000000000001</v>
      </c>
      <c r="N62" s="9">
        <f t="shared" si="47"/>
        <v>0.3666666666666667</v>
      </c>
      <c r="O62" s="9">
        <f t="shared" si="47"/>
        <v>0.37708333333333338</v>
      </c>
      <c r="P62" s="9">
        <f t="shared" si="47"/>
        <v>0.38750000000000007</v>
      </c>
      <c r="Q62" s="9">
        <f t="shared" si="47"/>
        <v>0.39791666666666675</v>
      </c>
      <c r="R62" s="9">
        <f t="shared" ref="R62" si="49">R61+"0:05"</f>
        <v>0.40833333333333344</v>
      </c>
      <c r="S62" s="16"/>
    </row>
    <row r="63" spans="1:19" s="15" customFormat="1" ht="15" customHeight="1" x14ac:dyDescent="0.25">
      <c r="A63" s="41" t="s">
        <v>17</v>
      </c>
      <c r="B63" s="9">
        <f>B62+"0:07"</f>
        <v>0.17222222222222217</v>
      </c>
      <c r="C63" s="9">
        <f>C62+"0:07"</f>
        <v>0.19305555555555551</v>
      </c>
      <c r="D63" s="9">
        <f>D62+"0:07"</f>
        <v>0.21388888888888885</v>
      </c>
      <c r="E63" s="9">
        <f>E62+"0:07"</f>
        <v>0.23472222222222219</v>
      </c>
      <c r="F63" s="9">
        <f t="shared" ref="F63:Q63" si="50">F62+"0:08"</f>
        <v>0.25763888888888886</v>
      </c>
      <c r="G63" s="9">
        <f t="shared" si="50"/>
        <v>0.27847222222222218</v>
      </c>
      <c r="H63" s="9">
        <f t="shared" si="50"/>
        <v>0.29930555555555549</v>
      </c>
      <c r="I63" s="9">
        <f t="shared" si="50"/>
        <v>0.32013888888888881</v>
      </c>
      <c r="J63" s="9">
        <f t="shared" si="50"/>
        <v>0.33055555555555549</v>
      </c>
      <c r="K63" s="9">
        <f t="shared" si="50"/>
        <v>0.34097222222222218</v>
      </c>
      <c r="L63" s="9">
        <f t="shared" si="50"/>
        <v>0.35138888888888886</v>
      </c>
      <c r="M63" s="9">
        <f t="shared" si="50"/>
        <v>0.36180555555555555</v>
      </c>
      <c r="N63" s="9">
        <f t="shared" si="50"/>
        <v>0.37222222222222223</v>
      </c>
      <c r="O63" s="9">
        <f t="shared" si="50"/>
        <v>0.38263888888888892</v>
      </c>
      <c r="P63" s="9">
        <f t="shared" si="50"/>
        <v>0.3930555555555556</v>
      </c>
      <c r="Q63" s="9">
        <f t="shared" si="50"/>
        <v>0.40347222222222229</v>
      </c>
      <c r="R63" s="9">
        <f t="shared" ref="R63" si="51">R62+"0:08"</f>
        <v>0.41388888888888897</v>
      </c>
      <c r="S63" s="16"/>
    </row>
    <row r="64" spans="1:19" s="15" customFormat="1" ht="15" customHeight="1" x14ac:dyDescent="0.25">
      <c r="A64" s="42" t="s">
        <v>49</v>
      </c>
      <c r="B64" s="11">
        <f>B63+"0:08"</f>
        <v>0.17777777777777773</v>
      </c>
      <c r="C64" s="11">
        <f t="shared" ref="C64:Q64" si="52">C63+"0:08"</f>
        <v>0.19861111111111107</v>
      </c>
      <c r="D64" s="11">
        <f t="shared" si="52"/>
        <v>0.21944444444444441</v>
      </c>
      <c r="E64" s="11">
        <f t="shared" si="52"/>
        <v>0.24027777777777776</v>
      </c>
      <c r="F64" s="11">
        <f t="shared" si="52"/>
        <v>0.2631944444444444</v>
      </c>
      <c r="G64" s="11">
        <f t="shared" si="52"/>
        <v>0.28402777777777771</v>
      </c>
      <c r="H64" s="11">
        <f t="shared" si="52"/>
        <v>0.30486111111111103</v>
      </c>
      <c r="I64" s="11">
        <f t="shared" si="52"/>
        <v>0.32569444444444434</v>
      </c>
      <c r="J64" s="11">
        <f t="shared" si="52"/>
        <v>0.33611111111111103</v>
      </c>
      <c r="K64" s="11">
        <f t="shared" si="52"/>
        <v>0.34652777777777771</v>
      </c>
      <c r="L64" s="11">
        <f t="shared" si="52"/>
        <v>0.3569444444444444</v>
      </c>
      <c r="M64" s="11">
        <f t="shared" si="52"/>
        <v>0.36736111111111108</v>
      </c>
      <c r="N64" s="11">
        <f t="shared" si="52"/>
        <v>0.37777777777777777</v>
      </c>
      <c r="O64" s="11">
        <f t="shared" si="52"/>
        <v>0.38819444444444445</v>
      </c>
      <c r="P64" s="11">
        <f t="shared" si="52"/>
        <v>0.39861111111111114</v>
      </c>
      <c r="Q64" s="11">
        <f t="shared" si="52"/>
        <v>0.40902777777777782</v>
      </c>
      <c r="R64" s="11">
        <f t="shared" ref="R64" si="53">R63+"0:08"</f>
        <v>0.41944444444444451</v>
      </c>
      <c r="S64" s="16"/>
    </row>
    <row r="65" spans="1:18" s="15" customFormat="1" ht="15" hidden="1" customHeight="1" x14ac:dyDescent="0.25">
      <c r="A65" s="43"/>
      <c r="B65" s="13"/>
      <c r="C65" s="13">
        <f t="shared" ref="C65:R65" si="54">MOD(C57-B57,1)</f>
        <v>2.0833333333333343E-2</v>
      </c>
      <c r="D65" s="13">
        <f t="shared" si="54"/>
        <v>2.0833333333333343E-2</v>
      </c>
      <c r="E65" s="13">
        <f t="shared" si="54"/>
        <v>2.0833333333333343E-2</v>
      </c>
      <c r="F65" s="13">
        <f t="shared" si="54"/>
        <v>2.0833333333333343E-2</v>
      </c>
      <c r="G65" s="13">
        <f t="shared" si="54"/>
        <v>2.0833333333333343E-2</v>
      </c>
      <c r="H65" s="13">
        <f t="shared" si="54"/>
        <v>2.0833333333333315E-2</v>
      </c>
      <c r="I65" s="13">
        <f t="shared" si="54"/>
        <v>2.0833333333333315E-2</v>
      </c>
      <c r="J65" s="13">
        <f t="shared" si="54"/>
        <v>1.0416666666666685E-2</v>
      </c>
      <c r="K65" s="13">
        <f t="shared" si="54"/>
        <v>1.0416666666666685E-2</v>
      </c>
      <c r="L65" s="13">
        <f t="shared" si="54"/>
        <v>1.0416666666666685E-2</v>
      </c>
      <c r="M65" s="13">
        <f t="shared" si="54"/>
        <v>1.0416666666666685E-2</v>
      </c>
      <c r="N65" s="13">
        <f t="shared" si="54"/>
        <v>1.0416666666666685E-2</v>
      </c>
      <c r="O65" s="13">
        <f t="shared" si="54"/>
        <v>1.0416666666666685E-2</v>
      </c>
      <c r="P65" s="13">
        <f t="shared" si="54"/>
        <v>1.0416666666666685E-2</v>
      </c>
      <c r="Q65" s="13">
        <f t="shared" si="54"/>
        <v>1.0416666666666685E-2</v>
      </c>
      <c r="R65" s="13">
        <f t="shared" si="54"/>
        <v>1.0416666666666685E-2</v>
      </c>
    </row>
    <row r="66" spans="1:18" s="15" customFormat="1" ht="15" customHeight="1" x14ac:dyDescent="0.25">
      <c r="A66" s="4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8" s="15" customFormat="1" ht="15" customHeight="1" x14ac:dyDescent="0.25">
      <c r="A67" s="38" t="s">
        <v>34</v>
      </c>
      <c r="B67" s="5" t="s">
        <v>16</v>
      </c>
      <c r="C67" s="5" t="s">
        <v>16</v>
      </c>
      <c r="D67" s="5" t="s">
        <v>16</v>
      </c>
      <c r="E67" s="5" t="s">
        <v>16</v>
      </c>
      <c r="F67" s="5" t="s">
        <v>16</v>
      </c>
      <c r="G67" s="5" t="s">
        <v>16</v>
      </c>
      <c r="H67" s="5" t="s">
        <v>16</v>
      </c>
      <c r="I67" s="5" t="s">
        <v>16</v>
      </c>
      <c r="J67" s="5" t="s">
        <v>16</v>
      </c>
      <c r="K67" s="5" t="s">
        <v>16</v>
      </c>
      <c r="L67" s="5" t="s">
        <v>16</v>
      </c>
      <c r="M67" s="5" t="s">
        <v>16</v>
      </c>
      <c r="N67" s="5" t="s">
        <v>16</v>
      </c>
      <c r="O67" s="5" t="s">
        <v>16</v>
      </c>
      <c r="P67" s="5" t="s">
        <v>16</v>
      </c>
      <c r="Q67" s="5" t="s">
        <v>16</v>
      </c>
      <c r="R67" s="5" t="s">
        <v>16</v>
      </c>
    </row>
    <row r="68" spans="1:18" s="15" customFormat="1" ht="15" customHeight="1" x14ac:dyDescent="0.25">
      <c r="A68" s="39" t="s">
        <v>47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s="15" customFormat="1" ht="15" customHeight="1" x14ac:dyDescent="0.25">
      <c r="A69" s="45" t="s">
        <v>37</v>
      </c>
      <c r="B69" s="9">
        <f>R57+"0:15"</f>
        <v>0.40277777777777796</v>
      </c>
      <c r="C69" s="9">
        <f t="shared" ref="C69:R69" si="55">B69+"0:15"</f>
        <v>0.41319444444444464</v>
      </c>
      <c r="D69" s="9">
        <f t="shared" si="55"/>
        <v>0.42361111111111133</v>
      </c>
      <c r="E69" s="9">
        <f t="shared" si="55"/>
        <v>0.43402777777777801</v>
      </c>
      <c r="F69" s="9">
        <f t="shared" si="55"/>
        <v>0.4444444444444447</v>
      </c>
      <c r="G69" s="9">
        <f t="shared" si="55"/>
        <v>0.45486111111111138</v>
      </c>
      <c r="H69" s="9">
        <f t="shared" si="55"/>
        <v>0.46527777777777807</v>
      </c>
      <c r="I69" s="9">
        <f t="shared" si="55"/>
        <v>0.47569444444444475</v>
      </c>
      <c r="J69" s="9">
        <f t="shared" si="55"/>
        <v>0.48611111111111144</v>
      </c>
      <c r="K69" s="9">
        <f t="shared" si="55"/>
        <v>0.49652777777777812</v>
      </c>
      <c r="L69" s="9">
        <f t="shared" si="55"/>
        <v>0.50694444444444475</v>
      </c>
      <c r="M69" s="9">
        <f t="shared" si="55"/>
        <v>0.51736111111111138</v>
      </c>
      <c r="N69" s="9">
        <f t="shared" si="55"/>
        <v>0.52777777777777801</v>
      </c>
      <c r="O69" s="9">
        <f t="shared" si="55"/>
        <v>0.53819444444444464</v>
      </c>
      <c r="P69" s="9">
        <f t="shared" si="55"/>
        <v>0.54861111111111127</v>
      </c>
      <c r="Q69" s="9">
        <f t="shared" si="55"/>
        <v>0.5590277777777779</v>
      </c>
      <c r="R69" s="9">
        <f t="shared" si="55"/>
        <v>0.56944444444444453</v>
      </c>
    </row>
    <row r="70" spans="1:18" s="15" customFormat="1" ht="15" customHeight="1" x14ac:dyDescent="0.25">
      <c r="A70" s="41" t="s">
        <v>22</v>
      </c>
      <c r="B70" s="9">
        <f t="shared" ref="B70:Q70" si="56">B69+"0:04"</f>
        <v>0.40555555555555572</v>
      </c>
      <c r="C70" s="9">
        <f t="shared" si="56"/>
        <v>0.41597222222222241</v>
      </c>
      <c r="D70" s="9">
        <f t="shared" si="56"/>
        <v>0.42638888888888909</v>
      </c>
      <c r="E70" s="9">
        <f t="shared" si="56"/>
        <v>0.43680555555555578</v>
      </c>
      <c r="F70" s="9">
        <f t="shared" si="56"/>
        <v>0.44722222222222247</v>
      </c>
      <c r="G70" s="9">
        <f t="shared" si="56"/>
        <v>0.45763888888888915</v>
      </c>
      <c r="H70" s="9">
        <f t="shared" si="56"/>
        <v>0.46805555555555584</v>
      </c>
      <c r="I70" s="9">
        <f t="shared" si="56"/>
        <v>0.47847222222222252</v>
      </c>
      <c r="J70" s="9">
        <f t="shared" si="56"/>
        <v>0.48888888888888921</v>
      </c>
      <c r="K70" s="9">
        <f t="shared" si="56"/>
        <v>0.49930555555555589</v>
      </c>
      <c r="L70" s="9">
        <f t="shared" si="56"/>
        <v>0.50972222222222252</v>
      </c>
      <c r="M70" s="9">
        <f t="shared" si="56"/>
        <v>0.52013888888888915</v>
      </c>
      <c r="N70" s="9">
        <f t="shared" si="56"/>
        <v>0.53055555555555578</v>
      </c>
      <c r="O70" s="9">
        <f t="shared" si="56"/>
        <v>0.54097222222222241</v>
      </c>
      <c r="P70" s="9">
        <f t="shared" si="56"/>
        <v>0.55138888888888904</v>
      </c>
      <c r="Q70" s="9">
        <f t="shared" si="56"/>
        <v>0.56180555555555567</v>
      </c>
      <c r="R70" s="9">
        <f t="shared" ref="R70" si="57">R69+"0:04"</f>
        <v>0.5722222222222223</v>
      </c>
    </row>
    <row r="71" spans="1:18" s="15" customFormat="1" ht="15" customHeight="1" x14ac:dyDescent="0.25">
      <c r="A71" s="41" t="s">
        <v>21</v>
      </c>
      <c r="B71" s="9">
        <f t="shared" ref="B71:Q71" si="58">B70+"0:05"</f>
        <v>0.40902777777777793</v>
      </c>
      <c r="C71" s="9">
        <f t="shared" si="58"/>
        <v>0.41944444444444462</v>
      </c>
      <c r="D71" s="9">
        <f t="shared" si="58"/>
        <v>0.4298611111111113</v>
      </c>
      <c r="E71" s="9">
        <f t="shared" si="58"/>
        <v>0.44027777777777799</v>
      </c>
      <c r="F71" s="9">
        <f t="shared" si="58"/>
        <v>0.45069444444444468</v>
      </c>
      <c r="G71" s="9">
        <f t="shared" si="58"/>
        <v>0.46111111111111136</v>
      </c>
      <c r="H71" s="9">
        <f t="shared" si="58"/>
        <v>0.47152777777777805</v>
      </c>
      <c r="I71" s="9">
        <f t="shared" si="58"/>
        <v>0.48194444444444473</v>
      </c>
      <c r="J71" s="9">
        <f t="shared" si="58"/>
        <v>0.49236111111111142</v>
      </c>
      <c r="K71" s="9">
        <f t="shared" si="58"/>
        <v>0.5027777777777781</v>
      </c>
      <c r="L71" s="9">
        <f t="shared" si="58"/>
        <v>0.51319444444444473</v>
      </c>
      <c r="M71" s="9">
        <f t="shared" si="58"/>
        <v>0.52361111111111136</v>
      </c>
      <c r="N71" s="9">
        <f t="shared" si="58"/>
        <v>0.53402777777777799</v>
      </c>
      <c r="O71" s="9">
        <f t="shared" si="58"/>
        <v>0.54444444444444462</v>
      </c>
      <c r="P71" s="9">
        <f t="shared" si="58"/>
        <v>0.55486111111111125</v>
      </c>
      <c r="Q71" s="9">
        <f t="shared" si="58"/>
        <v>0.56527777777777788</v>
      </c>
      <c r="R71" s="9">
        <f t="shared" ref="R71" si="59">R70+"0:05"</f>
        <v>0.57569444444444451</v>
      </c>
    </row>
    <row r="72" spans="1:18" s="15" customFormat="1" ht="15" customHeight="1" x14ac:dyDescent="0.25">
      <c r="A72" s="41" t="s">
        <v>20</v>
      </c>
      <c r="B72" s="9">
        <f t="shared" ref="B72:Q72" si="60">B71+"0:04"</f>
        <v>0.4118055555555557</v>
      </c>
      <c r="C72" s="9">
        <f t="shared" si="60"/>
        <v>0.42222222222222239</v>
      </c>
      <c r="D72" s="9">
        <f t="shared" si="60"/>
        <v>0.43263888888888907</v>
      </c>
      <c r="E72" s="9">
        <f t="shared" si="60"/>
        <v>0.44305555555555576</v>
      </c>
      <c r="F72" s="9">
        <f t="shared" si="60"/>
        <v>0.45347222222222244</v>
      </c>
      <c r="G72" s="9">
        <f t="shared" si="60"/>
        <v>0.46388888888888913</v>
      </c>
      <c r="H72" s="9">
        <f t="shared" si="60"/>
        <v>0.47430555555555581</v>
      </c>
      <c r="I72" s="9">
        <f t="shared" si="60"/>
        <v>0.4847222222222225</v>
      </c>
      <c r="J72" s="9">
        <f t="shared" si="60"/>
        <v>0.49513888888888918</v>
      </c>
      <c r="K72" s="9">
        <f t="shared" si="60"/>
        <v>0.50555555555555587</v>
      </c>
      <c r="L72" s="9">
        <f t="shared" si="60"/>
        <v>0.5159722222222225</v>
      </c>
      <c r="M72" s="9">
        <f t="shared" si="60"/>
        <v>0.52638888888888913</v>
      </c>
      <c r="N72" s="9">
        <f t="shared" si="60"/>
        <v>0.53680555555555576</v>
      </c>
      <c r="O72" s="9">
        <f t="shared" si="60"/>
        <v>0.54722222222222239</v>
      </c>
      <c r="P72" s="9">
        <f t="shared" si="60"/>
        <v>0.55763888888888902</v>
      </c>
      <c r="Q72" s="9">
        <f t="shared" si="60"/>
        <v>0.56805555555555565</v>
      </c>
      <c r="R72" s="9">
        <f t="shared" ref="R72" si="61">R71+"0:04"</f>
        <v>0.57847222222222228</v>
      </c>
    </row>
    <row r="73" spans="1:18" s="15" customFormat="1" ht="15" customHeight="1" x14ac:dyDescent="0.25">
      <c r="A73" s="41" t="s">
        <v>19</v>
      </c>
      <c r="B73" s="9">
        <f t="shared" ref="B73:Q74" si="62">B72+"0:05"</f>
        <v>0.41527777777777791</v>
      </c>
      <c r="C73" s="9">
        <f t="shared" si="62"/>
        <v>0.4256944444444446</v>
      </c>
      <c r="D73" s="9">
        <f t="shared" si="62"/>
        <v>0.43611111111111128</v>
      </c>
      <c r="E73" s="9">
        <f t="shared" si="62"/>
        <v>0.44652777777777797</v>
      </c>
      <c r="F73" s="9">
        <f t="shared" si="62"/>
        <v>0.45694444444444465</v>
      </c>
      <c r="G73" s="9">
        <f t="shared" si="62"/>
        <v>0.46736111111111134</v>
      </c>
      <c r="H73" s="9">
        <f t="shared" si="62"/>
        <v>0.47777777777777802</v>
      </c>
      <c r="I73" s="9">
        <f t="shared" si="62"/>
        <v>0.48819444444444471</v>
      </c>
      <c r="J73" s="9">
        <f t="shared" si="62"/>
        <v>0.49861111111111139</v>
      </c>
      <c r="K73" s="9">
        <f t="shared" si="62"/>
        <v>0.50902777777777808</v>
      </c>
      <c r="L73" s="9">
        <f t="shared" si="62"/>
        <v>0.51944444444444471</v>
      </c>
      <c r="M73" s="9">
        <f t="shared" si="62"/>
        <v>0.52986111111111134</v>
      </c>
      <c r="N73" s="9">
        <f t="shared" si="62"/>
        <v>0.54027777777777797</v>
      </c>
      <c r="O73" s="9">
        <f t="shared" si="62"/>
        <v>0.5506944444444446</v>
      </c>
      <c r="P73" s="9">
        <f t="shared" si="62"/>
        <v>0.56111111111111123</v>
      </c>
      <c r="Q73" s="9">
        <f t="shared" si="62"/>
        <v>0.57152777777777786</v>
      </c>
      <c r="R73" s="9">
        <f t="shared" ref="R73" si="63">R72+"0:05"</f>
        <v>0.58194444444444449</v>
      </c>
    </row>
    <row r="74" spans="1:18" s="15" customFormat="1" ht="15" customHeight="1" x14ac:dyDescent="0.25">
      <c r="A74" s="41" t="s">
        <v>18</v>
      </c>
      <c r="B74" s="9">
        <f t="shared" si="62"/>
        <v>0.41875000000000012</v>
      </c>
      <c r="C74" s="9">
        <f t="shared" si="62"/>
        <v>0.42916666666666681</v>
      </c>
      <c r="D74" s="9">
        <f t="shared" si="62"/>
        <v>0.43958333333333349</v>
      </c>
      <c r="E74" s="9">
        <f t="shared" si="62"/>
        <v>0.45000000000000018</v>
      </c>
      <c r="F74" s="9">
        <f t="shared" si="62"/>
        <v>0.46041666666666686</v>
      </c>
      <c r="G74" s="9">
        <f t="shared" si="62"/>
        <v>0.47083333333333355</v>
      </c>
      <c r="H74" s="9">
        <f t="shared" si="62"/>
        <v>0.48125000000000023</v>
      </c>
      <c r="I74" s="9">
        <f t="shared" si="62"/>
        <v>0.49166666666666692</v>
      </c>
      <c r="J74" s="9">
        <f t="shared" si="62"/>
        <v>0.50208333333333366</v>
      </c>
      <c r="K74" s="9">
        <f t="shared" si="62"/>
        <v>0.51250000000000029</v>
      </c>
      <c r="L74" s="9">
        <f t="shared" si="62"/>
        <v>0.52291666666666692</v>
      </c>
      <c r="M74" s="9">
        <f t="shared" si="62"/>
        <v>0.53333333333333355</v>
      </c>
      <c r="N74" s="9">
        <f t="shared" si="62"/>
        <v>0.54375000000000018</v>
      </c>
      <c r="O74" s="9">
        <f t="shared" si="62"/>
        <v>0.55416666666666681</v>
      </c>
      <c r="P74" s="9">
        <f t="shared" si="62"/>
        <v>0.56458333333333344</v>
      </c>
      <c r="Q74" s="9">
        <f t="shared" si="62"/>
        <v>0.57500000000000007</v>
      </c>
      <c r="R74" s="9">
        <f t="shared" ref="R74" si="64">R73+"0:05"</f>
        <v>0.5854166666666667</v>
      </c>
    </row>
    <row r="75" spans="1:18" s="15" customFormat="1" ht="15" customHeight="1" x14ac:dyDescent="0.25">
      <c r="A75" s="41" t="s">
        <v>17</v>
      </c>
      <c r="B75" s="9">
        <f t="shared" ref="B75:Q75" si="65">B74+"0:08"</f>
        <v>0.42430555555555566</v>
      </c>
      <c r="C75" s="9">
        <f t="shared" si="65"/>
        <v>0.43472222222222234</v>
      </c>
      <c r="D75" s="9">
        <f t="shared" si="65"/>
        <v>0.44513888888888903</v>
      </c>
      <c r="E75" s="9">
        <f t="shared" si="65"/>
        <v>0.45555555555555571</v>
      </c>
      <c r="F75" s="9">
        <f t="shared" si="65"/>
        <v>0.4659722222222224</v>
      </c>
      <c r="G75" s="9">
        <f t="shared" si="65"/>
        <v>0.47638888888888908</v>
      </c>
      <c r="H75" s="9">
        <f t="shared" si="65"/>
        <v>0.48680555555555577</v>
      </c>
      <c r="I75" s="9">
        <f t="shared" si="65"/>
        <v>0.49722222222222245</v>
      </c>
      <c r="J75" s="9">
        <f t="shared" si="65"/>
        <v>0.50763888888888919</v>
      </c>
      <c r="K75" s="9">
        <f t="shared" si="65"/>
        <v>0.51805555555555582</v>
      </c>
      <c r="L75" s="9">
        <f t="shared" si="65"/>
        <v>0.52847222222222245</v>
      </c>
      <c r="M75" s="9">
        <f t="shared" si="65"/>
        <v>0.53888888888888908</v>
      </c>
      <c r="N75" s="9">
        <f t="shared" si="65"/>
        <v>0.54930555555555571</v>
      </c>
      <c r="O75" s="9">
        <f t="shared" si="65"/>
        <v>0.55972222222222234</v>
      </c>
      <c r="P75" s="9">
        <f t="shared" si="65"/>
        <v>0.57013888888888897</v>
      </c>
      <c r="Q75" s="9">
        <f t="shared" si="65"/>
        <v>0.5805555555555556</v>
      </c>
      <c r="R75" s="9">
        <f t="shared" ref="R75" si="66">R74+"0:08"</f>
        <v>0.59097222222222223</v>
      </c>
    </row>
    <row r="76" spans="1:18" s="15" customFormat="1" ht="15" customHeight="1" x14ac:dyDescent="0.25">
      <c r="A76" s="42" t="s">
        <v>49</v>
      </c>
      <c r="B76" s="11">
        <f>B75+"0:08"</f>
        <v>0.42986111111111119</v>
      </c>
      <c r="C76" s="11">
        <f t="shared" ref="C76:Q76" si="67">C75+"0:08"</f>
        <v>0.44027777777777788</v>
      </c>
      <c r="D76" s="11">
        <f t="shared" si="67"/>
        <v>0.45069444444444456</v>
      </c>
      <c r="E76" s="11">
        <f t="shared" si="67"/>
        <v>0.46111111111111125</v>
      </c>
      <c r="F76" s="11">
        <f t="shared" si="67"/>
        <v>0.47152777777777793</v>
      </c>
      <c r="G76" s="11">
        <f t="shared" si="67"/>
        <v>0.48194444444444462</v>
      </c>
      <c r="H76" s="11">
        <f t="shared" si="67"/>
        <v>0.4923611111111113</v>
      </c>
      <c r="I76" s="11">
        <f t="shared" si="67"/>
        <v>0.50277777777777799</v>
      </c>
      <c r="J76" s="11">
        <f t="shared" si="67"/>
        <v>0.51319444444444473</v>
      </c>
      <c r="K76" s="11">
        <f t="shared" si="67"/>
        <v>0.52361111111111136</v>
      </c>
      <c r="L76" s="11">
        <f t="shared" si="67"/>
        <v>0.53402777777777799</v>
      </c>
      <c r="M76" s="11">
        <f t="shared" si="67"/>
        <v>0.54444444444444462</v>
      </c>
      <c r="N76" s="11">
        <f t="shared" si="67"/>
        <v>0.55486111111111125</v>
      </c>
      <c r="O76" s="11">
        <f t="shared" si="67"/>
        <v>0.56527777777777788</v>
      </c>
      <c r="P76" s="11">
        <f t="shared" si="67"/>
        <v>0.57569444444444451</v>
      </c>
      <c r="Q76" s="11">
        <f t="shared" si="67"/>
        <v>0.58611111111111114</v>
      </c>
      <c r="R76" s="11">
        <f t="shared" ref="R76" si="68">R75+"0:08"</f>
        <v>0.59652777777777777</v>
      </c>
    </row>
    <row r="77" spans="1:18" s="15" customFormat="1" ht="15" hidden="1" customHeight="1" x14ac:dyDescent="0.25">
      <c r="A77" s="43"/>
      <c r="B77" s="13">
        <f>MOD(B69-R57,1)</f>
        <v>1.0416666666666685E-2</v>
      </c>
      <c r="C77" s="13">
        <f t="shared" ref="C77:R77" si="69">MOD(C69-B69,1)</f>
        <v>1.0416666666666685E-2</v>
      </c>
      <c r="D77" s="13">
        <f t="shared" si="69"/>
        <v>1.0416666666666685E-2</v>
      </c>
      <c r="E77" s="13">
        <f t="shared" si="69"/>
        <v>1.0416666666666685E-2</v>
      </c>
      <c r="F77" s="13">
        <f t="shared" si="69"/>
        <v>1.0416666666666685E-2</v>
      </c>
      <c r="G77" s="13">
        <f t="shared" si="69"/>
        <v>1.0416666666666685E-2</v>
      </c>
      <c r="H77" s="13">
        <f t="shared" si="69"/>
        <v>1.0416666666666685E-2</v>
      </c>
      <c r="I77" s="13">
        <f t="shared" si="69"/>
        <v>1.0416666666666685E-2</v>
      </c>
      <c r="J77" s="13">
        <f t="shared" si="69"/>
        <v>1.0416666666666685E-2</v>
      </c>
      <c r="K77" s="13">
        <f t="shared" si="69"/>
        <v>1.0416666666666685E-2</v>
      </c>
      <c r="L77" s="13">
        <f t="shared" si="69"/>
        <v>1.041666666666663E-2</v>
      </c>
      <c r="M77" s="13">
        <f t="shared" si="69"/>
        <v>1.041666666666663E-2</v>
      </c>
      <c r="N77" s="13">
        <f t="shared" si="69"/>
        <v>1.041666666666663E-2</v>
      </c>
      <c r="O77" s="13">
        <f t="shared" si="69"/>
        <v>1.041666666666663E-2</v>
      </c>
      <c r="P77" s="13">
        <f t="shared" si="69"/>
        <v>1.041666666666663E-2</v>
      </c>
      <c r="Q77" s="13">
        <f t="shared" si="69"/>
        <v>1.041666666666663E-2</v>
      </c>
      <c r="R77" s="13">
        <f t="shared" si="69"/>
        <v>1.041666666666663E-2</v>
      </c>
    </row>
    <row r="78" spans="1:18" s="15" customFormat="1" ht="15" customHeight="1" x14ac:dyDescent="0.25">
      <c r="A78" s="43"/>
      <c r="B78" s="14"/>
      <c r="I78" s="14"/>
      <c r="J78" s="14"/>
      <c r="K78" s="14"/>
    </row>
    <row r="79" spans="1:18" s="15" customFormat="1" ht="15" customHeight="1" x14ac:dyDescent="0.25">
      <c r="A79" s="38" t="s">
        <v>34</v>
      </c>
      <c r="B79" s="5" t="s">
        <v>16</v>
      </c>
      <c r="C79" s="5" t="s">
        <v>16</v>
      </c>
      <c r="D79" s="5" t="s">
        <v>16</v>
      </c>
      <c r="E79" s="5" t="s">
        <v>16</v>
      </c>
      <c r="F79" s="5" t="s">
        <v>16</v>
      </c>
      <c r="G79" s="5" t="s">
        <v>16</v>
      </c>
      <c r="H79" s="5" t="s">
        <v>16</v>
      </c>
      <c r="I79" s="5" t="s">
        <v>16</v>
      </c>
      <c r="J79" s="5" t="s">
        <v>16</v>
      </c>
      <c r="K79" s="5" t="s">
        <v>16</v>
      </c>
      <c r="L79" s="5" t="s">
        <v>16</v>
      </c>
      <c r="M79" s="5" t="s">
        <v>16</v>
      </c>
      <c r="N79" s="5" t="s">
        <v>16</v>
      </c>
      <c r="O79" s="5" t="s">
        <v>16</v>
      </c>
      <c r="P79" s="5" t="s">
        <v>16</v>
      </c>
      <c r="Q79" s="5" t="s">
        <v>16</v>
      </c>
      <c r="R79" s="5" t="s">
        <v>16</v>
      </c>
    </row>
    <row r="80" spans="1:18" s="15" customFormat="1" ht="15" customHeight="1" x14ac:dyDescent="0.25">
      <c r="A80" s="39" t="s">
        <v>47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s="15" customFormat="1" ht="15" customHeight="1" x14ac:dyDescent="0.25">
      <c r="A81" s="45" t="s">
        <v>37</v>
      </c>
      <c r="B81" s="9">
        <f>R69+"0:15"</f>
        <v>0.57986111111111116</v>
      </c>
      <c r="C81" s="9">
        <f t="shared" ref="C81:R81" si="70">B81+"0:15"</f>
        <v>0.59027777777777779</v>
      </c>
      <c r="D81" s="9">
        <f t="shared" si="70"/>
        <v>0.60069444444444442</v>
      </c>
      <c r="E81" s="9">
        <f t="shared" si="70"/>
        <v>0.61111111111111105</v>
      </c>
      <c r="F81" s="9">
        <f t="shared" si="70"/>
        <v>0.62152777777777768</v>
      </c>
      <c r="G81" s="9">
        <f t="shared" si="70"/>
        <v>0.63194444444444431</v>
      </c>
      <c r="H81" s="9">
        <f t="shared" si="70"/>
        <v>0.64236111111111094</v>
      </c>
      <c r="I81" s="9">
        <f t="shared" si="70"/>
        <v>0.65277777777777757</v>
      </c>
      <c r="J81" s="9">
        <f t="shared" si="70"/>
        <v>0.6631944444444442</v>
      </c>
      <c r="K81" s="9">
        <f t="shared" si="70"/>
        <v>0.67361111111111083</v>
      </c>
      <c r="L81" s="9">
        <f t="shared" si="70"/>
        <v>0.68402777777777746</v>
      </c>
      <c r="M81" s="9">
        <f t="shared" si="70"/>
        <v>0.69444444444444409</v>
      </c>
      <c r="N81" s="9">
        <f t="shared" si="70"/>
        <v>0.70486111111111072</v>
      </c>
      <c r="O81" s="9">
        <f t="shared" si="70"/>
        <v>0.71527777777777735</v>
      </c>
      <c r="P81" s="9">
        <f t="shared" si="70"/>
        <v>0.72569444444444398</v>
      </c>
      <c r="Q81" s="9">
        <f t="shared" si="70"/>
        <v>0.73611111111111061</v>
      </c>
      <c r="R81" s="9">
        <f t="shared" si="70"/>
        <v>0.74652777777777724</v>
      </c>
    </row>
    <row r="82" spans="1:18" s="15" customFormat="1" ht="15" customHeight="1" x14ac:dyDescent="0.25">
      <c r="A82" s="41" t="s">
        <v>22</v>
      </c>
      <c r="B82" s="9">
        <f t="shared" ref="B82:Q82" si="71">B81+"0:04"</f>
        <v>0.58263888888888893</v>
      </c>
      <c r="C82" s="9">
        <f t="shared" si="71"/>
        <v>0.59305555555555556</v>
      </c>
      <c r="D82" s="9">
        <f t="shared" si="71"/>
        <v>0.60347222222222219</v>
      </c>
      <c r="E82" s="9">
        <f t="shared" si="71"/>
        <v>0.61388888888888882</v>
      </c>
      <c r="F82" s="9">
        <f t="shared" si="71"/>
        <v>0.62430555555555545</v>
      </c>
      <c r="G82" s="9">
        <f t="shared" si="71"/>
        <v>0.63472222222222208</v>
      </c>
      <c r="H82" s="9">
        <f t="shared" si="71"/>
        <v>0.64513888888888871</v>
      </c>
      <c r="I82" s="9">
        <f t="shared" si="71"/>
        <v>0.65555555555555534</v>
      </c>
      <c r="J82" s="9">
        <f t="shared" si="71"/>
        <v>0.66597222222222197</v>
      </c>
      <c r="K82" s="9">
        <f t="shared" si="71"/>
        <v>0.6763888888888886</v>
      </c>
      <c r="L82" s="9">
        <f t="shared" si="71"/>
        <v>0.68680555555555522</v>
      </c>
      <c r="M82" s="9">
        <f t="shared" si="71"/>
        <v>0.69722222222222185</v>
      </c>
      <c r="N82" s="9">
        <f t="shared" si="71"/>
        <v>0.70763888888888848</v>
      </c>
      <c r="O82" s="9">
        <f t="shared" si="71"/>
        <v>0.71805555555555511</v>
      </c>
      <c r="P82" s="9">
        <f t="shared" si="71"/>
        <v>0.72847222222222174</v>
      </c>
      <c r="Q82" s="9">
        <f t="shared" si="71"/>
        <v>0.73888888888888837</v>
      </c>
      <c r="R82" s="9">
        <f t="shared" ref="R82" si="72">R81+"0:04"</f>
        <v>0.749305555555555</v>
      </c>
    </row>
    <row r="83" spans="1:18" s="15" customFormat="1" ht="15" customHeight="1" x14ac:dyDescent="0.25">
      <c r="A83" s="41" t="s">
        <v>21</v>
      </c>
      <c r="B83" s="9">
        <f t="shared" ref="B83:Q83" si="73">B82+"0:05"</f>
        <v>0.58611111111111114</v>
      </c>
      <c r="C83" s="9">
        <f t="shared" si="73"/>
        <v>0.59652777777777777</v>
      </c>
      <c r="D83" s="9">
        <f t="shared" si="73"/>
        <v>0.6069444444444444</v>
      </c>
      <c r="E83" s="9">
        <f t="shared" si="73"/>
        <v>0.61736111111111103</v>
      </c>
      <c r="F83" s="9">
        <f t="shared" si="73"/>
        <v>0.62777777777777766</v>
      </c>
      <c r="G83" s="9">
        <f t="shared" si="73"/>
        <v>0.63819444444444429</v>
      </c>
      <c r="H83" s="9">
        <f t="shared" si="73"/>
        <v>0.64861111111111092</v>
      </c>
      <c r="I83" s="9">
        <f t="shared" si="73"/>
        <v>0.65902777777777755</v>
      </c>
      <c r="J83" s="9">
        <f t="shared" si="73"/>
        <v>0.66944444444444418</v>
      </c>
      <c r="K83" s="9">
        <f t="shared" si="73"/>
        <v>0.67986111111111081</v>
      </c>
      <c r="L83" s="9">
        <f t="shared" si="73"/>
        <v>0.69027777777777743</v>
      </c>
      <c r="M83" s="9">
        <f t="shared" si="73"/>
        <v>0.70069444444444406</v>
      </c>
      <c r="N83" s="9">
        <f t="shared" si="73"/>
        <v>0.71111111111111069</v>
      </c>
      <c r="O83" s="9">
        <f t="shared" si="73"/>
        <v>0.72152777777777732</v>
      </c>
      <c r="P83" s="9">
        <f t="shared" si="73"/>
        <v>0.73194444444444395</v>
      </c>
      <c r="Q83" s="9">
        <f t="shared" si="73"/>
        <v>0.74236111111111058</v>
      </c>
      <c r="R83" s="9">
        <f t="shared" ref="R83" si="74">R82+"0:05"</f>
        <v>0.75277777777777721</v>
      </c>
    </row>
    <row r="84" spans="1:18" s="15" customFormat="1" ht="15" customHeight="1" x14ac:dyDescent="0.25">
      <c r="A84" s="41" t="s">
        <v>20</v>
      </c>
      <c r="B84" s="9">
        <f t="shared" ref="B84:Q84" si="75">B83+"0:04"</f>
        <v>0.58888888888888891</v>
      </c>
      <c r="C84" s="9">
        <f t="shared" si="75"/>
        <v>0.59930555555555554</v>
      </c>
      <c r="D84" s="9">
        <f t="shared" si="75"/>
        <v>0.60972222222222217</v>
      </c>
      <c r="E84" s="9">
        <f t="shared" si="75"/>
        <v>0.6201388888888888</v>
      </c>
      <c r="F84" s="9">
        <f t="shared" si="75"/>
        <v>0.63055555555555542</v>
      </c>
      <c r="G84" s="9">
        <f t="shared" si="75"/>
        <v>0.64097222222222205</v>
      </c>
      <c r="H84" s="9">
        <f t="shared" si="75"/>
        <v>0.65138888888888868</v>
      </c>
      <c r="I84" s="9">
        <f t="shared" si="75"/>
        <v>0.66180555555555531</v>
      </c>
      <c r="J84" s="9">
        <f t="shared" si="75"/>
        <v>0.67222222222222194</v>
      </c>
      <c r="K84" s="9">
        <f t="shared" si="75"/>
        <v>0.68263888888888857</v>
      </c>
      <c r="L84" s="9">
        <f t="shared" si="75"/>
        <v>0.6930555555555552</v>
      </c>
      <c r="M84" s="9">
        <f t="shared" si="75"/>
        <v>0.70347222222222183</v>
      </c>
      <c r="N84" s="9">
        <f t="shared" si="75"/>
        <v>0.71388888888888846</v>
      </c>
      <c r="O84" s="9">
        <f t="shared" si="75"/>
        <v>0.72430555555555509</v>
      </c>
      <c r="P84" s="9">
        <f t="shared" si="75"/>
        <v>0.73472222222222172</v>
      </c>
      <c r="Q84" s="9">
        <f t="shared" si="75"/>
        <v>0.74513888888888835</v>
      </c>
      <c r="R84" s="9">
        <f t="shared" ref="R84" si="76">R83+"0:04"</f>
        <v>0.75555555555555498</v>
      </c>
    </row>
    <row r="85" spans="1:18" s="15" customFormat="1" ht="15" customHeight="1" x14ac:dyDescent="0.25">
      <c r="A85" s="41" t="s">
        <v>19</v>
      </c>
      <c r="B85" s="9">
        <f t="shared" ref="B85:Q85" si="77">B84+"0:05"</f>
        <v>0.59236111111111112</v>
      </c>
      <c r="C85" s="9">
        <f t="shared" si="77"/>
        <v>0.60277777777777775</v>
      </c>
      <c r="D85" s="9">
        <f t="shared" si="77"/>
        <v>0.61319444444444438</v>
      </c>
      <c r="E85" s="9">
        <f t="shared" si="77"/>
        <v>0.62361111111111101</v>
      </c>
      <c r="F85" s="9">
        <f t="shared" si="77"/>
        <v>0.63402777777777763</v>
      </c>
      <c r="G85" s="9">
        <f t="shared" si="77"/>
        <v>0.64444444444444426</v>
      </c>
      <c r="H85" s="9">
        <f t="shared" si="77"/>
        <v>0.65486111111111089</v>
      </c>
      <c r="I85" s="9">
        <f t="shared" si="77"/>
        <v>0.66527777777777752</v>
      </c>
      <c r="J85" s="9">
        <f t="shared" si="77"/>
        <v>0.67569444444444415</v>
      </c>
      <c r="K85" s="9">
        <f t="shared" si="77"/>
        <v>0.68611111111111078</v>
      </c>
      <c r="L85" s="9">
        <f t="shared" si="77"/>
        <v>0.69652777777777741</v>
      </c>
      <c r="M85" s="9">
        <f t="shared" si="77"/>
        <v>0.70694444444444404</v>
      </c>
      <c r="N85" s="9">
        <f t="shared" si="77"/>
        <v>0.71736111111111067</v>
      </c>
      <c r="O85" s="9">
        <f t="shared" si="77"/>
        <v>0.7277777777777773</v>
      </c>
      <c r="P85" s="9">
        <f t="shared" si="77"/>
        <v>0.73819444444444393</v>
      </c>
      <c r="Q85" s="9">
        <f t="shared" si="77"/>
        <v>0.74861111111111056</v>
      </c>
      <c r="R85" s="9">
        <f t="shared" ref="R85" si="78">R84+"0:05"</f>
        <v>0.75902777777777719</v>
      </c>
    </row>
    <row r="86" spans="1:18" s="15" customFormat="1" ht="15" customHeight="1" x14ac:dyDescent="0.25">
      <c r="A86" s="41" t="s">
        <v>18</v>
      </c>
      <c r="B86" s="9">
        <f t="shared" ref="B86:Q86" si="79">B85+"0:05"</f>
        <v>0.59583333333333333</v>
      </c>
      <c r="C86" s="9">
        <f t="shared" si="79"/>
        <v>0.60624999999999996</v>
      </c>
      <c r="D86" s="9">
        <f t="shared" si="79"/>
        <v>0.61666666666666659</v>
      </c>
      <c r="E86" s="9">
        <f t="shared" si="79"/>
        <v>0.62708333333333321</v>
      </c>
      <c r="F86" s="9">
        <f t="shared" si="79"/>
        <v>0.63749999999999984</v>
      </c>
      <c r="G86" s="9">
        <f t="shared" si="79"/>
        <v>0.64791666666666647</v>
      </c>
      <c r="H86" s="9">
        <f t="shared" si="79"/>
        <v>0.6583333333333331</v>
      </c>
      <c r="I86" s="9">
        <f t="shared" si="79"/>
        <v>0.66874999999999973</v>
      </c>
      <c r="J86" s="9">
        <f t="shared" si="79"/>
        <v>0.67916666666666636</v>
      </c>
      <c r="K86" s="9">
        <f t="shared" si="79"/>
        <v>0.68958333333333299</v>
      </c>
      <c r="L86" s="9">
        <f t="shared" si="79"/>
        <v>0.69999999999999962</v>
      </c>
      <c r="M86" s="9">
        <f t="shared" si="79"/>
        <v>0.71041666666666625</v>
      </c>
      <c r="N86" s="9">
        <f t="shared" si="79"/>
        <v>0.72083333333333288</v>
      </c>
      <c r="O86" s="9">
        <f t="shared" si="79"/>
        <v>0.73124999999999951</v>
      </c>
      <c r="P86" s="9">
        <f t="shared" si="79"/>
        <v>0.74166666666666614</v>
      </c>
      <c r="Q86" s="9">
        <f t="shared" si="79"/>
        <v>0.75208333333333277</v>
      </c>
      <c r="R86" s="9">
        <f t="shared" ref="R86" si="80">R85+"0:05"</f>
        <v>0.7624999999999994</v>
      </c>
    </row>
    <row r="87" spans="1:18" s="15" customFormat="1" ht="15" customHeight="1" x14ac:dyDescent="0.25">
      <c r="A87" s="41" t="s">
        <v>17</v>
      </c>
      <c r="B87" s="9">
        <f t="shared" ref="B87:Q87" si="81">B86+"0:08"</f>
        <v>0.60138888888888886</v>
      </c>
      <c r="C87" s="9">
        <f t="shared" si="81"/>
        <v>0.61180555555555549</v>
      </c>
      <c r="D87" s="9">
        <f t="shared" si="81"/>
        <v>0.62222222222222212</v>
      </c>
      <c r="E87" s="9">
        <f t="shared" si="81"/>
        <v>0.63263888888888875</v>
      </c>
      <c r="F87" s="9">
        <f t="shared" si="81"/>
        <v>0.64305555555555538</v>
      </c>
      <c r="G87" s="9">
        <f t="shared" si="81"/>
        <v>0.65347222222222201</v>
      </c>
      <c r="H87" s="9">
        <f t="shared" si="81"/>
        <v>0.66388888888888864</v>
      </c>
      <c r="I87" s="9">
        <f t="shared" si="81"/>
        <v>0.67430555555555527</v>
      </c>
      <c r="J87" s="9">
        <f t="shared" si="81"/>
        <v>0.6847222222222219</v>
      </c>
      <c r="K87" s="9">
        <f t="shared" si="81"/>
        <v>0.69513888888888853</v>
      </c>
      <c r="L87" s="9">
        <f t="shared" si="81"/>
        <v>0.70555555555555516</v>
      </c>
      <c r="M87" s="9">
        <f t="shared" si="81"/>
        <v>0.71597222222222179</v>
      </c>
      <c r="N87" s="9">
        <f t="shared" si="81"/>
        <v>0.72638888888888842</v>
      </c>
      <c r="O87" s="9">
        <f t="shared" si="81"/>
        <v>0.73680555555555505</v>
      </c>
      <c r="P87" s="9">
        <f t="shared" si="81"/>
        <v>0.74722222222222168</v>
      </c>
      <c r="Q87" s="9">
        <f t="shared" si="81"/>
        <v>0.75763888888888831</v>
      </c>
      <c r="R87" s="9">
        <f t="shared" ref="R87" si="82">R86+"0:08"</f>
        <v>0.76805555555555494</v>
      </c>
    </row>
    <row r="88" spans="1:18" s="15" customFormat="1" ht="15" customHeight="1" x14ac:dyDescent="0.25">
      <c r="A88" s="42" t="s">
        <v>49</v>
      </c>
      <c r="B88" s="11">
        <f>B87+"0:08"</f>
        <v>0.6069444444444444</v>
      </c>
      <c r="C88" s="11">
        <f t="shared" ref="C88:Q88" si="83">C87+"0:08"</f>
        <v>0.61736111111111103</v>
      </c>
      <c r="D88" s="11">
        <f t="shared" si="83"/>
        <v>0.62777777777777766</v>
      </c>
      <c r="E88" s="11">
        <f t="shared" si="83"/>
        <v>0.63819444444444429</v>
      </c>
      <c r="F88" s="11">
        <f t="shared" si="83"/>
        <v>0.64861111111111092</v>
      </c>
      <c r="G88" s="11">
        <f t="shared" si="83"/>
        <v>0.65902777777777755</v>
      </c>
      <c r="H88" s="11">
        <f t="shared" si="83"/>
        <v>0.66944444444444418</v>
      </c>
      <c r="I88" s="11">
        <f t="shared" si="83"/>
        <v>0.67986111111111081</v>
      </c>
      <c r="J88" s="11">
        <f t="shared" si="83"/>
        <v>0.69027777777777743</v>
      </c>
      <c r="K88" s="11">
        <f t="shared" si="83"/>
        <v>0.70069444444444406</v>
      </c>
      <c r="L88" s="11">
        <f t="shared" si="83"/>
        <v>0.71111111111111069</v>
      </c>
      <c r="M88" s="11">
        <f t="shared" si="83"/>
        <v>0.72152777777777732</v>
      </c>
      <c r="N88" s="11">
        <f t="shared" si="83"/>
        <v>0.73194444444444395</v>
      </c>
      <c r="O88" s="11">
        <f t="shared" si="83"/>
        <v>0.74236111111111058</v>
      </c>
      <c r="P88" s="11">
        <f t="shared" si="83"/>
        <v>0.75277777777777721</v>
      </c>
      <c r="Q88" s="11">
        <f t="shared" si="83"/>
        <v>0.76319444444444384</v>
      </c>
      <c r="R88" s="11">
        <f t="shared" ref="R88" si="84">R87+"0:08"</f>
        <v>0.77361111111111047</v>
      </c>
    </row>
    <row r="89" spans="1:18" s="15" customFormat="1" ht="15" hidden="1" customHeight="1" x14ac:dyDescent="0.25">
      <c r="A89" s="43"/>
      <c r="B89" s="13">
        <f>MOD(B81-R69,1)</f>
        <v>1.041666666666663E-2</v>
      </c>
      <c r="C89" s="13">
        <f t="shared" ref="C89:R89" si="85">MOD(C81-B81,1)</f>
        <v>1.041666666666663E-2</v>
      </c>
      <c r="D89" s="13">
        <f t="shared" si="85"/>
        <v>1.041666666666663E-2</v>
      </c>
      <c r="E89" s="13">
        <f t="shared" si="85"/>
        <v>1.041666666666663E-2</v>
      </c>
      <c r="F89" s="13">
        <f t="shared" si="85"/>
        <v>1.041666666666663E-2</v>
      </c>
      <c r="G89" s="13">
        <f t="shared" si="85"/>
        <v>1.041666666666663E-2</v>
      </c>
      <c r="H89" s="13">
        <f t="shared" si="85"/>
        <v>1.041666666666663E-2</v>
      </c>
      <c r="I89" s="13">
        <f t="shared" si="85"/>
        <v>1.041666666666663E-2</v>
      </c>
      <c r="J89" s="13">
        <f t="shared" si="85"/>
        <v>1.041666666666663E-2</v>
      </c>
      <c r="K89" s="13">
        <f t="shared" si="85"/>
        <v>1.041666666666663E-2</v>
      </c>
      <c r="L89" s="13">
        <f t="shared" si="85"/>
        <v>1.041666666666663E-2</v>
      </c>
      <c r="M89" s="13">
        <f t="shared" si="85"/>
        <v>1.041666666666663E-2</v>
      </c>
      <c r="N89" s="13">
        <f t="shared" si="85"/>
        <v>1.041666666666663E-2</v>
      </c>
      <c r="O89" s="13">
        <f t="shared" si="85"/>
        <v>1.041666666666663E-2</v>
      </c>
      <c r="P89" s="13">
        <f t="shared" si="85"/>
        <v>1.041666666666663E-2</v>
      </c>
      <c r="Q89" s="13">
        <f t="shared" si="85"/>
        <v>1.041666666666663E-2</v>
      </c>
      <c r="R89" s="13">
        <f t="shared" si="85"/>
        <v>1.041666666666663E-2</v>
      </c>
    </row>
    <row r="90" spans="1:18" s="15" customFormat="1" ht="15" customHeight="1" x14ac:dyDescent="0.25">
      <c r="A90" s="4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5" t="s">
        <v>35</v>
      </c>
    </row>
    <row r="91" spans="1:18" s="15" customFormat="1" ht="15" customHeight="1" x14ac:dyDescent="0.25">
      <c r="A91" s="38" t="s">
        <v>34</v>
      </c>
      <c r="B91" s="5" t="s">
        <v>16</v>
      </c>
      <c r="C91" s="5" t="s">
        <v>16</v>
      </c>
      <c r="D91" s="5" t="s">
        <v>16</v>
      </c>
      <c r="E91" s="5" t="s">
        <v>16</v>
      </c>
      <c r="F91" s="5" t="s">
        <v>16</v>
      </c>
      <c r="G91" s="5" t="s">
        <v>16</v>
      </c>
      <c r="H91" s="5" t="s">
        <v>16</v>
      </c>
      <c r="I91" s="5" t="s">
        <v>16</v>
      </c>
      <c r="J91" s="5" t="s">
        <v>16</v>
      </c>
      <c r="K91" s="5" t="s">
        <v>16</v>
      </c>
      <c r="L91" s="5" t="s">
        <v>16</v>
      </c>
      <c r="M91" s="5" t="s">
        <v>16</v>
      </c>
      <c r="N91" s="5" t="s">
        <v>16</v>
      </c>
      <c r="O91" s="5" t="s">
        <v>16</v>
      </c>
      <c r="P91" s="5" t="s">
        <v>16</v>
      </c>
    </row>
    <row r="92" spans="1:18" s="15" customFormat="1" ht="15" customHeight="1" x14ac:dyDescent="0.25">
      <c r="A92" s="39" t="s">
        <v>47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8" s="15" customFormat="1" ht="15" customHeight="1" x14ac:dyDescent="0.25">
      <c r="A93" s="45" t="s">
        <v>37</v>
      </c>
      <c r="B93" s="9">
        <f>R81+"0:15"</f>
        <v>0.75694444444444386</v>
      </c>
      <c r="C93" s="9">
        <f>B93+"0:15"</f>
        <v>0.76736111111111049</v>
      </c>
      <c r="D93" s="9">
        <f>C93+"0:15"</f>
        <v>0.77777777777777712</v>
      </c>
      <c r="E93" s="9">
        <f>D93+"0:15"</f>
        <v>0.78819444444444375</v>
      </c>
      <c r="F93" s="9">
        <f>E93+"0:15"</f>
        <v>0.79861111111111038</v>
      </c>
      <c r="G93" s="9">
        <f t="shared" ref="G93:P93" si="86">F93+"0:30"</f>
        <v>0.81944444444444375</v>
      </c>
      <c r="H93" s="9">
        <f t="shared" si="86"/>
        <v>0.84027777777777712</v>
      </c>
      <c r="I93" s="9">
        <f t="shared" si="86"/>
        <v>0.86111111111111049</v>
      </c>
      <c r="J93" s="9">
        <f t="shared" si="86"/>
        <v>0.88194444444444386</v>
      </c>
      <c r="K93" s="9">
        <f t="shared" si="86"/>
        <v>0.90277777777777724</v>
      </c>
      <c r="L93" s="9">
        <f t="shared" si="86"/>
        <v>0.92361111111111061</v>
      </c>
      <c r="M93" s="9">
        <f t="shared" si="86"/>
        <v>0.94444444444444398</v>
      </c>
      <c r="N93" s="9">
        <f t="shared" si="86"/>
        <v>0.96527777777777735</v>
      </c>
      <c r="O93" s="9">
        <f t="shared" si="86"/>
        <v>0.98611111111111072</v>
      </c>
      <c r="P93" s="9">
        <f t="shared" si="86"/>
        <v>1.006944444444444</v>
      </c>
    </row>
    <row r="94" spans="1:18" s="15" customFormat="1" ht="15" customHeight="1" x14ac:dyDescent="0.25">
      <c r="A94" s="41" t="s">
        <v>22</v>
      </c>
      <c r="B94" s="9">
        <f t="shared" ref="B94:P94" si="87">B93+"0:04"</f>
        <v>0.75972222222222163</v>
      </c>
      <c r="C94" s="9">
        <f t="shared" si="87"/>
        <v>0.77013888888888826</v>
      </c>
      <c r="D94" s="9">
        <f t="shared" si="87"/>
        <v>0.78055555555555489</v>
      </c>
      <c r="E94" s="9">
        <f t="shared" si="87"/>
        <v>0.79097222222222152</v>
      </c>
      <c r="F94" s="9">
        <f t="shared" si="87"/>
        <v>0.80138888888888815</v>
      </c>
      <c r="G94" s="9">
        <f t="shared" si="87"/>
        <v>0.82222222222222152</v>
      </c>
      <c r="H94" s="9">
        <f t="shared" si="87"/>
        <v>0.84305555555555489</v>
      </c>
      <c r="I94" s="9">
        <f t="shared" si="87"/>
        <v>0.86388888888888826</v>
      </c>
      <c r="J94" s="9">
        <f t="shared" si="87"/>
        <v>0.88472222222222163</v>
      </c>
      <c r="K94" s="9">
        <f t="shared" si="87"/>
        <v>0.905555555555555</v>
      </c>
      <c r="L94" s="9">
        <f t="shared" si="87"/>
        <v>0.92638888888888837</v>
      </c>
      <c r="M94" s="9">
        <f t="shared" si="87"/>
        <v>0.94722222222222174</v>
      </c>
      <c r="N94" s="9">
        <f t="shared" si="87"/>
        <v>0.96805555555555511</v>
      </c>
      <c r="O94" s="9">
        <f t="shared" si="87"/>
        <v>0.98888888888888848</v>
      </c>
      <c r="P94" s="9">
        <f t="shared" si="87"/>
        <v>1.0097222222222217</v>
      </c>
    </row>
    <row r="95" spans="1:18" s="15" customFormat="1" ht="15" customHeight="1" x14ac:dyDescent="0.25">
      <c r="A95" s="41" t="s">
        <v>21</v>
      </c>
      <c r="B95" s="9">
        <f t="shared" ref="B95:P95" si="88">B94+"0:05"</f>
        <v>0.76319444444444384</v>
      </c>
      <c r="C95" s="9">
        <f t="shared" si="88"/>
        <v>0.77361111111111047</v>
      </c>
      <c r="D95" s="9">
        <f t="shared" si="88"/>
        <v>0.7840277777777771</v>
      </c>
      <c r="E95" s="9">
        <f t="shared" si="88"/>
        <v>0.79444444444444373</v>
      </c>
      <c r="F95" s="9">
        <f t="shared" si="88"/>
        <v>0.80486111111111036</v>
      </c>
      <c r="G95" s="9">
        <f t="shared" si="88"/>
        <v>0.82569444444444373</v>
      </c>
      <c r="H95" s="9">
        <f t="shared" si="88"/>
        <v>0.8465277777777771</v>
      </c>
      <c r="I95" s="9">
        <f t="shared" si="88"/>
        <v>0.86736111111111047</v>
      </c>
      <c r="J95" s="9">
        <f t="shared" si="88"/>
        <v>0.88819444444444384</v>
      </c>
      <c r="K95" s="9">
        <f t="shared" si="88"/>
        <v>0.90902777777777721</v>
      </c>
      <c r="L95" s="9">
        <f t="shared" si="88"/>
        <v>0.92986111111111058</v>
      </c>
      <c r="M95" s="9">
        <f t="shared" si="88"/>
        <v>0.95069444444444395</v>
      </c>
      <c r="N95" s="9">
        <f t="shared" si="88"/>
        <v>0.97152777777777732</v>
      </c>
      <c r="O95" s="9">
        <f t="shared" si="88"/>
        <v>0.99236111111111069</v>
      </c>
      <c r="P95" s="9">
        <f t="shared" si="88"/>
        <v>1.0131944444444441</v>
      </c>
    </row>
    <row r="96" spans="1:18" s="15" customFormat="1" ht="15" customHeight="1" x14ac:dyDescent="0.25">
      <c r="A96" s="41" t="s">
        <v>20</v>
      </c>
      <c r="B96" s="9">
        <f t="shared" ref="B96:P96" si="89">B95+"0:04"</f>
        <v>0.76597222222222161</v>
      </c>
      <c r="C96" s="9">
        <f t="shared" si="89"/>
        <v>0.77638888888888824</v>
      </c>
      <c r="D96" s="9">
        <f t="shared" si="89"/>
        <v>0.78680555555555487</v>
      </c>
      <c r="E96" s="9">
        <f t="shared" si="89"/>
        <v>0.7972222222222215</v>
      </c>
      <c r="F96" s="9">
        <f t="shared" si="89"/>
        <v>0.80763888888888813</v>
      </c>
      <c r="G96" s="9">
        <f t="shared" si="89"/>
        <v>0.8284722222222215</v>
      </c>
      <c r="H96" s="9">
        <f t="shared" si="89"/>
        <v>0.84930555555555487</v>
      </c>
      <c r="I96" s="9">
        <f t="shared" si="89"/>
        <v>0.87013888888888824</v>
      </c>
      <c r="J96" s="9">
        <f t="shared" si="89"/>
        <v>0.89097222222222161</v>
      </c>
      <c r="K96" s="9">
        <f t="shared" si="89"/>
        <v>0.91180555555555498</v>
      </c>
      <c r="L96" s="9">
        <f t="shared" si="89"/>
        <v>0.93263888888888835</v>
      </c>
      <c r="M96" s="9">
        <f t="shared" si="89"/>
        <v>0.95347222222222172</v>
      </c>
      <c r="N96" s="9">
        <f t="shared" si="89"/>
        <v>0.97430555555555509</v>
      </c>
      <c r="O96" s="9">
        <f t="shared" si="89"/>
        <v>0.99513888888888846</v>
      </c>
      <c r="P96" s="9">
        <f t="shared" si="89"/>
        <v>1.0159722222222218</v>
      </c>
    </row>
    <row r="97" spans="1:18" s="15" customFormat="1" ht="15" customHeight="1" x14ac:dyDescent="0.25">
      <c r="A97" s="41" t="s">
        <v>19</v>
      </c>
      <c r="B97" s="9">
        <f t="shared" ref="B97:P97" si="90">B96+"0:05"</f>
        <v>0.76944444444444382</v>
      </c>
      <c r="C97" s="9">
        <f t="shared" si="90"/>
        <v>0.77986111111111045</v>
      </c>
      <c r="D97" s="9">
        <f t="shared" si="90"/>
        <v>0.79027777777777708</v>
      </c>
      <c r="E97" s="9">
        <f t="shared" si="90"/>
        <v>0.80069444444444371</v>
      </c>
      <c r="F97" s="9">
        <f t="shared" si="90"/>
        <v>0.81111111111111034</v>
      </c>
      <c r="G97" s="9">
        <f t="shared" si="90"/>
        <v>0.83194444444444371</v>
      </c>
      <c r="H97" s="9">
        <f t="shared" si="90"/>
        <v>0.85277777777777708</v>
      </c>
      <c r="I97" s="9">
        <f t="shared" si="90"/>
        <v>0.87361111111111045</v>
      </c>
      <c r="J97" s="9">
        <f t="shared" si="90"/>
        <v>0.89444444444444382</v>
      </c>
      <c r="K97" s="9">
        <f t="shared" si="90"/>
        <v>0.91527777777777719</v>
      </c>
      <c r="L97" s="9">
        <f t="shared" si="90"/>
        <v>0.93611111111111056</v>
      </c>
      <c r="M97" s="9">
        <f t="shared" si="90"/>
        <v>0.95694444444444393</v>
      </c>
      <c r="N97" s="9">
        <f t="shared" si="90"/>
        <v>0.9777777777777773</v>
      </c>
      <c r="O97" s="9">
        <f t="shared" si="90"/>
        <v>0.99861111111111067</v>
      </c>
      <c r="P97" s="9">
        <f t="shared" si="90"/>
        <v>1.0194444444444442</v>
      </c>
    </row>
    <row r="98" spans="1:18" s="15" customFormat="1" ht="15" customHeight="1" x14ac:dyDescent="0.25">
      <c r="A98" s="41" t="s">
        <v>18</v>
      </c>
      <c r="B98" s="9">
        <f t="shared" ref="B98:P98" si="91">B97+"0:05"</f>
        <v>0.77291666666666603</v>
      </c>
      <c r="C98" s="9">
        <f t="shared" si="91"/>
        <v>0.78333333333333266</v>
      </c>
      <c r="D98" s="9">
        <f t="shared" si="91"/>
        <v>0.79374999999999929</v>
      </c>
      <c r="E98" s="9">
        <f t="shared" si="91"/>
        <v>0.80416666666666592</v>
      </c>
      <c r="F98" s="9">
        <f t="shared" si="91"/>
        <v>0.81458333333333255</v>
      </c>
      <c r="G98" s="9">
        <f t="shared" si="91"/>
        <v>0.83541666666666592</v>
      </c>
      <c r="H98" s="9">
        <f t="shared" si="91"/>
        <v>0.85624999999999929</v>
      </c>
      <c r="I98" s="9">
        <f t="shared" si="91"/>
        <v>0.87708333333333266</v>
      </c>
      <c r="J98" s="9">
        <f t="shared" si="91"/>
        <v>0.89791666666666603</v>
      </c>
      <c r="K98" s="9">
        <f t="shared" si="91"/>
        <v>0.9187499999999994</v>
      </c>
      <c r="L98" s="9">
        <f t="shared" si="91"/>
        <v>0.93958333333333277</v>
      </c>
      <c r="M98" s="9">
        <f t="shared" si="91"/>
        <v>0.96041666666666614</v>
      </c>
      <c r="N98" s="9">
        <f t="shared" si="91"/>
        <v>0.98124999999999951</v>
      </c>
      <c r="O98" s="9">
        <f t="shared" si="91"/>
        <v>1.002083333333333</v>
      </c>
      <c r="P98" s="9">
        <f t="shared" si="91"/>
        <v>1.0229166666666665</v>
      </c>
    </row>
    <row r="99" spans="1:18" s="15" customFormat="1" ht="15" customHeight="1" x14ac:dyDescent="0.25">
      <c r="A99" s="41" t="s">
        <v>17</v>
      </c>
      <c r="B99" s="9">
        <f t="shared" ref="B99:P99" si="92">B98+"0:08"</f>
        <v>0.77847222222222157</v>
      </c>
      <c r="C99" s="9">
        <f t="shared" si="92"/>
        <v>0.7888888888888882</v>
      </c>
      <c r="D99" s="9">
        <f t="shared" si="92"/>
        <v>0.79930555555555483</v>
      </c>
      <c r="E99" s="9">
        <f t="shared" si="92"/>
        <v>0.80972222222222145</v>
      </c>
      <c r="F99" s="9">
        <f t="shared" si="92"/>
        <v>0.82013888888888808</v>
      </c>
      <c r="G99" s="9">
        <f t="shared" si="92"/>
        <v>0.84097222222222145</v>
      </c>
      <c r="H99" s="9">
        <f t="shared" si="92"/>
        <v>0.86180555555555483</v>
      </c>
      <c r="I99" s="9">
        <f t="shared" si="92"/>
        <v>0.8826388888888882</v>
      </c>
      <c r="J99" s="9">
        <f t="shared" si="92"/>
        <v>0.90347222222222157</v>
      </c>
      <c r="K99" s="9">
        <f t="shared" si="92"/>
        <v>0.92430555555555494</v>
      </c>
      <c r="L99" s="9">
        <f t="shared" si="92"/>
        <v>0.94513888888888831</v>
      </c>
      <c r="M99" s="9">
        <f t="shared" si="92"/>
        <v>0.96597222222222168</v>
      </c>
      <c r="N99" s="9">
        <f t="shared" si="92"/>
        <v>0.98680555555555505</v>
      </c>
      <c r="O99" s="9">
        <f t="shared" si="92"/>
        <v>1.0076388888888885</v>
      </c>
      <c r="P99" s="9">
        <f t="shared" si="92"/>
        <v>1.028472222222222</v>
      </c>
    </row>
    <row r="100" spans="1:18" s="15" customFormat="1" ht="15" customHeight="1" x14ac:dyDescent="0.25">
      <c r="A100" s="42" t="s">
        <v>49</v>
      </c>
      <c r="B100" s="11">
        <f>B99+"0:08"</f>
        <v>0.7840277777777771</v>
      </c>
      <c r="C100" s="11">
        <f t="shared" ref="C100:P100" si="93">C99+"0:08"</f>
        <v>0.79444444444444373</v>
      </c>
      <c r="D100" s="11">
        <f t="shared" si="93"/>
        <v>0.80486111111111036</v>
      </c>
      <c r="E100" s="11">
        <f t="shared" si="93"/>
        <v>0.81527777777777699</v>
      </c>
      <c r="F100" s="11">
        <f t="shared" si="93"/>
        <v>0.82569444444444362</v>
      </c>
      <c r="G100" s="11">
        <f t="shared" si="93"/>
        <v>0.84652777777777699</v>
      </c>
      <c r="H100" s="11">
        <f t="shared" si="93"/>
        <v>0.86736111111111036</v>
      </c>
      <c r="I100" s="11">
        <f t="shared" si="93"/>
        <v>0.88819444444444373</v>
      </c>
      <c r="J100" s="11">
        <f t="shared" si="93"/>
        <v>0.9090277777777771</v>
      </c>
      <c r="K100" s="11">
        <f t="shared" si="93"/>
        <v>0.92986111111111047</v>
      </c>
      <c r="L100" s="11">
        <f t="shared" si="93"/>
        <v>0.95069444444444384</v>
      </c>
      <c r="M100" s="11">
        <f t="shared" si="93"/>
        <v>0.97152777777777721</v>
      </c>
      <c r="N100" s="11">
        <f t="shared" si="93"/>
        <v>0.99236111111111058</v>
      </c>
      <c r="O100" s="11">
        <f t="shared" si="93"/>
        <v>1.0131944444444441</v>
      </c>
      <c r="P100" s="11">
        <f t="shared" si="93"/>
        <v>1.0340277777777775</v>
      </c>
    </row>
    <row r="101" spans="1:18" s="15" customFormat="1" ht="15" hidden="1" customHeight="1" x14ac:dyDescent="0.25">
      <c r="A101" s="43"/>
      <c r="B101" s="13">
        <f>MOD(B93-R81,1)</f>
        <v>1.041666666666663E-2</v>
      </c>
      <c r="C101" s="13">
        <f t="shared" ref="C101:P101" si="94">MOD(C93-B93,1)</f>
        <v>1.041666666666663E-2</v>
      </c>
      <c r="D101" s="13">
        <f t="shared" si="94"/>
        <v>1.041666666666663E-2</v>
      </c>
      <c r="E101" s="13">
        <f t="shared" si="94"/>
        <v>1.041666666666663E-2</v>
      </c>
      <c r="F101" s="13">
        <f t="shared" si="94"/>
        <v>1.041666666666663E-2</v>
      </c>
      <c r="G101" s="13">
        <f t="shared" si="94"/>
        <v>2.083333333333337E-2</v>
      </c>
      <c r="H101" s="13">
        <f t="shared" si="94"/>
        <v>2.083333333333337E-2</v>
      </c>
      <c r="I101" s="13">
        <f t="shared" si="94"/>
        <v>2.083333333333337E-2</v>
      </c>
      <c r="J101" s="13">
        <f t="shared" si="94"/>
        <v>2.083333333333337E-2</v>
      </c>
      <c r="K101" s="13">
        <f t="shared" si="94"/>
        <v>2.083333333333337E-2</v>
      </c>
      <c r="L101" s="13">
        <f t="shared" si="94"/>
        <v>2.083333333333337E-2</v>
      </c>
      <c r="M101" s="13">
        <f t="shared" si="94"/>
        <v>2.083333333333337E-2</v>
      </c>
      <c r="N101" s="13">
        <f t="shared" si="94"/>
        <v>2.083333333333337E-2</v>
      </c>
      <c r="O101" s="13">
        <f t="shared" si="94"/>
        <v>2.083333333333337E-2</v>
      </c>
      <c r="P101" s="13">
        <f t="shared" si="94"/>
        <v>2.0833333333333259E-2</v>
      </c>
      <c r="Q101" s="13"/>
      <c r="R101" s="13"/>
    </row>
    <row r="102" spans="1:18" s="15" customFormat="1" ht="15" customHeight="1" x14ac:dyDescent="0.25">
      <c r="A102" s="4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s="15" customFormat="1" ht="15" customHeight="1" x14ac:dyDescent="0.25">
      <c r="A103" s="4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s="15" customFormat="1" ht="15" customHeight="1" x14ac:dyDescent="0.25">
      <c r="A104" s="46" t="s">
        <v>42</v>
      </c>
      <c r="B104" s="14"/>
      <c r="C104" s="16"/>
      <c r="D104" s="19"/>
      <c r="E104" s="19"/>
      <c r="F104" s="19"/>
      <c r="G104" s="19"/>
      <c r="H104" s="19"/>
      <c r="I104" s="19"/>
      <c r="J104" s="16"/>
      <c r="K104" s="19"/>
    </row>
    <row r="105" spans="1:18" s="15" customFormat="1" ht="15" customHeight="1" x14ac:dyDescent="0.25">
      <c r="A105" s="37" t="s">
        <v>43</v>
      </c>
      <c r="B105" s="14"/>
      <c r="C105" s="16"/>
      <c r="D105" s="19"/>
      <c r="E105" s="19"/>
      <c r="F105" s="19"/>
      <c r="G105" s="19"/>
      <c r="H105" s="19"/>
      <c r="I105" s="19"/>
      <c r="J105" s="19"/>
      <c r="K105" s="19"/>
    </row>
    <row r="106" spans="1:18" s="15" customFormat="1" ht="15" customHeight="1" x14ac:dyDescent="0.25">
      <c r="A106" s="38" t="s">
        <v>34</v>
      </c>
      <c r="B106" s="5" t="s">
        <v>0</v>
      </c>
      <c r="C106" s="5" t="s">
        <v>0</v>
      </c>
      <c r="D106" s="5" t="s">
        <v>0</v>
      </c>
      <c r="E106" s="5" t="s">
        <v>0</v>
      </c>
      <c r="F106" s="5" t="s">
        <v>0</v>
      </c>
      <c r="G106" s="5" t="s">
        <v>0</v>
      </c>
      <c r="H106" s="5" t="s">
        <v>0</v>
      </c>
      <c r="I106" s="5" t="s">
        <v>0</v>
      </c>
      <c r="J106" s="5" t="s">
        <v>0</v>
      </c>
      <c r="K106" s="5" t="s">
        <v>0</v>
      </c>
      <c r="L106" s="5" t="s">
        <v>0</v>
      </c>
      <c r="M106" s="5" t="s">
        <v>0</v>
      </c>
      <c r="N106" s="5" t="s">
        <v>0</v>
      </c>
      <c r="O106" s="5" t="s">
        <v>0</v>
      </c>
      <c r="P106" s="5" t="s">
        <v>0</v>
      </c>
      <c r="Q106" s="5" t="s">
        <v>0</v>
      </c>
      <c r="R106" s="5" t="s">
        <v>0</v>
      </c>
    </row>
    <row r="107" spans="1:18" s="15" customFormat="1" ht="15" customHeight="1" x14ac:dyDescent="0.25">
      <c r="A107" s="39" t="s">
        <v>47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 s="15" customFormat="1" ht="15" customHeight="1" x14ac:dyDescent="0.25">
      <c r="A108" s="45" t="s">
        <v>36</v>
      </c>
      <c r="B108" s="7">
        <v>0.18402777777777779</v>
      </c>
      <c r="C108" s="7">
        <v>0.19097222222222221</v>
      </c>
      <c r="D108" s="7">
        <v>0.21597222222222223</v>
      </c>
      <c r="E108" s="7">
        <v>0.24374999999999999</v>
      </c>
      <c r="F108" s="7">
        <v>0.25763888888888892</v>
      </c>
      <c r="G108" s="7">
        <v>0.26458333333333334</v>
      </c>
      <c r="H108" s="7">
        <v>0.27916666666666667</v>
      </c>
      <c r="I108" s="7">
        <v>0.28541666666666665</v>
      </c>
      <c r="J108" s="7">
        <v>0.29930555555555555</v>
      </c>
      <c r="K108" s="7">
        <v>0.30625000000000002</v>
      </c>
      <c r="L108" s="7">
        <v>0.32083333333333336</v>
      </c>
      <c r="M108" s="7">
        <v>0.32708333333333334</v>
      </c>
      <c r="N108" s="7">
        <v>0.34027777777777773</v>
      </c>
      <c r="O108" s="7">
        <v>0.34791666666666665</v>
      </c>
      <c r="P108" s="7">
        <v>0.36249999999999999</v>
      </c>
      <c r="Q108" s="7">
        <v>0.36875000000000002</v>
      </c>
      <c r="R108" s="7">
        <v>0.38194444444444442</v>
      </c>
    </row>
    <row r="109" spans="1:18" s="15" customFormat="1" ht="15" customHeight="1" x14ac:dyDescent="0.25">
      <c r="A109" s="41" t="s">
        <v>20</v>
      </c>
      <c r="B109" s="9">
        <f>B108+"0:35"</f>
        <v>0.20833333333333334</v>
      </c>
      <c r="C109" s="9">
        <f>C108+"0:35"</f>
        <v>0.21527777777777776</v>
      </c>
      <c r="D109" s="9">
        <f t="shared" ref="D109:R109" si="95">D108+"0:35"</f>
        <v>0.24027777777777778</v>
      </c>
      <c r="E109" s="9">
        <f t="shared" si="95"/>
        <v>0.26805555555555555</v>
      </c>
      <c r="F109" s="9">
        <f t="shared" si="95"/>
        <v>0.2819444444444445</v>
      </c>
      <c r="G109" s="9">
        <f t="shared" si="95"/>
        <v>0.28888888888888892</v>
      </c>
      <c r="H109" s="9">
        <f t="shared" si="95"/>
        <v>0.30347222222222225</v>
      </c>
      <c r="I109" s="9">
        <f t="shared" si="95"/>
        <v>0.30972222222222223</v>
      </c>
      <c r="J109" s="9">
        <f t="shared" si="95"/>
        <v>0.32361111111111113</v>
      </c>
      <c r="K109" s="9">
        <f t="shared" si="95"/>
        <v>0.3305555555555556</v>
      </c>
      <c r="L109" s="9">
        <f t="shared" si="95"/>
        <v>0.34513888888888894</v>
      </c>
      <c r="M109" s="9">
        <f t="shared" si="95"/>
        <v>0.35138888888888892</v>
      </c>
      <c r="N109" s="9">
        <f t="shared" si="95"/>
        <v>0.36458333333333331</v>
      </c>
      <c r="O109" s="9">
        <f t="shared" si="95"/>
        <v>0.37222222222222223</v>
      </c>
      <c r="P109" s="9">
        <f t="shared" si="95"/>
        <v>0.38680555555555557</v>
      </c>
      <c r="Q109" s="9">
        <f t="shared" si="95"/>
        <v>0.3930555555555556</v>
      </c>
      <c r="R109" s="9">
        <f t="shared" si="95"/>
        <v>0.40625</v>
      </c>
    </row>
    <row r="110" spans="1:18" s="15" customFormat="1" ht="15" customHeight="1" x14ac:dyDescent="0.25">
      <c r="A110" s="41" t="s">
        <v>21</v>
      </c>
      <c r="B110" s="9">
        <f t="shared" ref="B110:B118" si="96">B109+"0:04"</f>
        <v>0.21111111111111111</v>
      </c>
      <c r="C110" s="9">
        <f t="shared" ref="C110:R110" si="97">C109+"0:04"</f>
        <v>0.21805555555555553</v>
      </c>
      <c r="D110" s="9">
        <f t="shared" si="97"/>
        <v>0.24305555555555555</v>
      </c>
      <c r="E110" s="9">
        <f t="shared" si="97"/>
        <v>0.27083333333333331</v>
      </c>
      <c r="F110" s="9">
        <f t="shared" si="97"/>
        <v>0.28472222222222227</v>
      </c>
      <c r="G110" s="9">
        <f t="shared" si="97"/>
        <v>0.29166666666666669</v>
      </c>
      <c r="H110" s="9">
        <f t="shared" si="97"/>
        <v>0.30625000000000002</v>
      </c>
      <c r="I110" s="9">
        <f t="shared" si="97"/>
        <v>0.3125</v>
      </c>
      <c r="J110" s="9">
        <f t="shared" si="97"/>
        <v>0.3263888888888889</v>
      </c>
      <c r="K110" s="9">
        <f t="shared" si="97"/>
        <v>0.33333333333333337</v>
      </c>
      <c r="L110" s="9">
        <f t="shared" si="97"/>
        <v>0.34791666666666671</v>
      </c>
      <c r="M110" s="9">
        <f t="shared" si="97"/>
        <v>0.35416666666666669</v>
      </c>
      <c r="N110" s="9">
        <f t="shared" si="97"/>
        <v>0.36736111111111108</v>
      </c>
      <c r="O110" s="9">
        <f t="shared" si="97"/>
        <v>0.375</v>
      </c>
      <c r="P110" s="9">
        <f t="shared" si="97"/>
        <v>0.38958333333333334</v>
      </c>
      <c r="Q110" s="9">
        <f t="shared" si="97"/>
        <v>0.39583333333333337</v>
      </c>
      <c r="R110" s="9">
        <f t="shared" si="97"/>
        <v>0.40902777777777777</v>
      </c>
    </row>
    <row r="111" spans="1:18" ht="15" customHeight="1" x14ac:dyDescent="0.25">
      <c r="A111" s="41" t="s">
        <v>22</v>
      </c>
      <c r="B111" s="9">
        <f t="shared" si="96"/>
        <v>0.21388888888888888</v>
      </c>
      <c r="C111" s="9">
        <f>C110+"0:04"</f>
        <v>0.2208333333333333</v>
      </c>
      <c r="D111" s="9">
        <f>D110+"0:04"</f>
        <v>0.24583333333333332</v>
      </c>
      <c r="E111" s="9">
        <f>E110+"0:04"</f>
        <v>0.27361111111111108</v>
      </c>
      <c r="F111" s="9">
        <f t="shared" ref="F111:M111" si="98">F110+"0:05"</f>
        <v>0.28819444444444448</v>
      </c>
      <c r="G111" s="9">
        <f t="shared" si="98"/>
        <v>0.2951388888888889</v>
      </c>
      <c r="H111" s="9">
        <f t="shared" si="98"/>
        <v>0.30972222222222223</v>
      </c>
      <c r="I111" s="9">
        <f t="shared" si="98"/>
        <v>0.31597222222222221</v>
      </c>
      <c r="J111" s="9">
        <f t="shared" si="98"/>
        <v>0.3298611111111111</v>
      </c>
      <c r="K111" s="9">
        <f t="shared" si="98"/>
        <v>0.33680555555555558</v>
      </c>
      <c r="L111" s="9">
        <f t="shared" si="98"/>
        <v>0.35138888888888892</v>
      </c>
      <c r="M111" s="9">
        <f t="shared" si="98"/>
        <v>0.3576388888888889</v>
      </c>
      <c r="N111" s="9">
        <f>N110+"0:05"</f>
        <v>0.37083333333333329</v>
      </c>
      <c r="O111" s="9">
        <f>O110+"0:05"</f>
        <v>0.37847222222222221</v>
      </c>
      <c r="P111" s="9">
        <f>P110+"0:05"</f>
        <v>0.39305555555555555</v>
      </c>
      <c r="Q111" s="9">
        <f>Q110+"0:05"</f>
        <v>0.39930555555555558</v>
      </c>
      <c r="R111" s="9">
        <f>R110+"0:05"</f>
        <v>0.41249999999999998</v>
      </c>
    </row>
    <row r="112" spans="1:18" ht="15" customHeight="1" x14ac:dyDescent="0.25">
      <c r="A112" s="41" t="s">
        <v>1</v>
      </c>
      <c r="B112" s="9">
        <f t="shared" si="96"/>
        <v>0.21666666666666665</v>
      </c>
      <c r="C112" s="9">
        <f t="shared" ref="C112:R112" si="99">C111+"0:04"</f>
        <v>0.22361111111111107</v>
      </c>
      <c r="D112" s="9">
        <f t="shared" si="99"/>
        <v>0.24861111111111109</v>
      </c>
      <c r="E112" s="9">
        <f t="shared" si="99"/>
        <v>0.27638888888888885</v>
      </c>
      <c r="F112" s="9">
        <f t="shared" si="99"/>
        <v>0.29097222222222224</v>
      </c>
      <c r="G112" s="9">
        <f t="shared" si="99"/>
        <v>0.29791666666666666</v>
      </c>
      <c r="H112" s="9">
        <f t="shared" si="99"/>
        <v>0.3125</v>
      </c>
      <c r="I112" s="9">
        <f t="shared" si="99"/>
        <v>0.31874999999999998</v>
      </c>
      <c r="J112" s="9">
        <f t="shared" si="99"/>
        <v>0.33263888888888887</v>
      </c>
      <c r="K112" s="9">
        <f t="shared" si="99"/>
        <v>0.33958333333333335</v>
      </c>
      <c r="L112" s="9">
        <f t="shared" si="99"/>
        <v>0.35416666666666669</v>
      </c>
      <c r="M112" s="9">
        <f t="shared" si="99"/>
        <v>0.36041666666666666</v>
      </c>
      <c r="N112" s="9">
        <f t="shared" si="99"/>
        <v>0.37361111111111106</v>
      </c>
      <c r="O112" s="9">
        <f t="shared" si="99"/>
        <v>0.38124999999999998</v>
      </c>
      <c r="P112" s="9">
        <f t="shared" si="99"/>
        <v>0.39583333333333331</v>
      </c>
      <c r="Q112" s="9">
        <f t="shared" si="99"/>
        <v>0.40208333333333335</v>
      </c>
      <c r="R112" s="9">
        <f t="shared" si="99"/>
        <v>0.41527777777777775</v>
      </c>
    </row>
    <row r="113" spans="1:18" ht="15" customHeight="1" x14ac:dyDescent="0.25">
      <c r="A113" s="41" t="s">
        <v>2</v>
      </c>
      <c r="B113" s="9">
        <f t="shared" si="96"/>
        <v>0.21944444444444441</v>
      </c>
      <c r="C113" s="9">
        <f>C112+"0:04"</f>
        <v>0.22638888888888883</v>
      </c>
      <c r="D113" s="9">
        <f>D112+"0:04"</f>
        <v>0.25138888888888888</v>
      </c>
      <c r="E113" s="9">
        <f>E112+"0:04"</f>
        <v>0.27916666666666662</v>
      </c>
      <c r="F113" s="9">
        <f t="shared" ref="F113:M113" si="100">F112+"0:05"</f>
        <v>0.29444444444444445</v>
      </c>
      <c r="G113" s="9">
        <f t="shared" si="100"/>
        <v>0.30138888888888887</v>
      </c>
      <c r="H113" s="9">
        <f t="shared" si="100"/>
        <v>0.31597222222222221</v>
      </c>
      <c r="I113" s="9">
        <f t="shared" si="100"/>
        <v>0.32222222222222219</v>
      </c>
      <c r="J113" s="9">
        <f t="shared" si="100"/>
        <v>0.33611111111111108</v>
      </c>
      <c r="K113" s="9">
        <f t="shared" si="100"/>
        <v>0.34305555555555556</v>
      </c>
      <c r="L113" s="9">
        <f t="shared" si="100"/>
        <v>0.3576388888888889</v>
      </c>
      <c r="M113" s="9">
        <f t="shared" si="100"/>
        <v>0.36388888888888887</v>
      </c>
      <c r="N113" s="9">
        <f>N112+"0:05"</f>
        <v>0.37708333333333327</v>
      </c>
      <c r="O113" s="9">
        <f>O112+"0:05"</f>
        <v>0.38472222222222219</v>
      </c>
      <c r="P113" s="9">
        <f>P112+"0:05"</f>
        <v>0.39930555555555552</v>
      </c>
      <c r="Q113" s="9">
        <f>Q112+"0:05"</f>
        <v>0.40555555555555556</v>
      </c>
      <c r="R113" s="9">
        <f>R112+"0:05"</f>
        <v>0.41874999999999996</v>
      </c>
    </row>
    <row r="114" spans="1:18" ht="15" customHeight="1" x14ac:dyDescent="0.25">
      <c r="A114" s="41" t="s">
        <v>3</v>
      </c>
      <c r="B114" s="9">
        <f t="shared" si="96"/>
        <v>0.22222222222222218</v>
      </c>
      <c r="C114" s="9">
        <f t="shared" ref="C114:R114" si="101">C113+"0:04"</f>
        <v>0.2291666666666666</v>
      </c>
      <c r="D114" s="9">
        <f t="shared" si="101"/>
        <v>0.25416666666666665</v>
      </c>
      <c r="E114" s="9">
        <f t="shared" si="101"/>
        <v>0.28194444444444439</v>
      </c>
      <c r="F114" s="9">
        <f t="shared" si="101"/>
        <v>0.29722222222222222</v>
      </c>
      <c r="G114" s="9">
        <f t="shared" si="101"/>
        <v>0.30416666666666664</v>
      </c>
      <c r="H114" s="9">
        <f t="shared" si="101"/>
        <v>0.31874999999999998</v>
      </c>
      <c r="I114" s="9">
        <f t="shared" si="101"/>
        <v>0.32499999999999996</v>
      </c>
      <c r="J114" s="9">
        <f t="shared" si="101"/>
        <v>0.33888888888888885</v>
      </c>
      <c r="K114" s="9">
        <f t="shared" si="101"/>
        <v>0.34583333333333333</v>
      </c>
      <c r="L114" s="9">
        <f t="shared" si="101"/>
        <v>0.36041666666666666</v>
      </c>
      <c r="M114" s="9">
        <f t="shared" si="101"/>
        <v>0.36666666666666664</v>
      </c>
      <c r="N114" s="9">
        <f t="shared" si="101"/>
        <v>0.37986111111111104</v>
      </c>
      <c r="O114" s="9">
        <f t="shared" si="101"/>
        <v>0.38749999999999996</v>
      </c>
      <c r="P114" s="9">
        <f t="shared" si="101"/>
        <v>0.40208333333333329</v>
      </c>
      <c r="Q114" s="9">
        <f t="shared" si="101"/>
        <v>0.40833333333333333</v>
      </c>
      <c r="R114" s="9">
        <f t="shared" si="101"/>
        <v>0.42152777777777772</v>
      </c>
    </row>
    <row r="115" spans="1:18" ht="15" customHeight="1" x14ac:dyDescent="0.25">
      <c r="A115" s="41" t="s">
        <v>4</v>
      </c>
      <c r="B115" s="9">
        <f t="shared" si="96"/>
        <v>0.22499999999999995</v>
      </c>
      <c r="C115" s="9">
        <f>C114+"0:04"</f>
        <v>0.23194444444444437</v>
      </c>
      <c r="D115" s="9">
        <f>D114+"0:04"</f>
        <v>0.25694444444444442</v>
      </c>
      <c r="E115" s="9">
        <f>E114+"0:04"</f>
        <v>0.28472222222222215</v>
      </c>
      <c r="F115" s="9">
        <f t="shared" ref="F115:M115" si="102">F114+"0:05"</f>
        <v>0.30069444444444443</v>
      </c>
      <c r="G115" s="9">
        <f t="shared" si="102"/>
        <v>0.30763888888888885</v>
      </c>
      <c r="H115" s="9">
        <f t="shared" si="102"/>
        <v>0.32222222222222219</v>
      </c>
      <c r="I115" s="9">
        <f t="shared" si="102"/>
        <v>0.32847222222222217</v>
      </c>
      <c r="J115" s="9">
        <f t="shared" si="102"/>
        <v>0.34236111111111106</v>
      </c>
      <c r="K115" s="9">
        <f t="shared" si="102"/>
        <v>0.34930555555555554</v>
      </c>
      <c r="L115" s="9">
        <f t="shared" si="102"/>
        <v>0.36388888888888887</v>
      </c>
      <c r="M115" s="9">
        <f t="shared" si="102"/>
        <v>0.37013888888888885</v>
      </c>
      <c r="N115" s="9">
        <f>N114+"0:05"</f>
        <v>0.38333333333333325</v>
      </c>
      <c r="O115" s="9">
        <f>O114+"0:05"</f>
        <v>0.39097222222222217</v>
      </c>
      <c r="P115" s="9">
        <f>P114+"0:05"</f>
        <v>0.4055555555555555</v>
      </c>
      <c r="Q115" s="9">
        <f>Q114+"0:05"</f>
        <v>0.41180555555555554</v>
      </c>
      <c r="R115" s="9">
        <f>R114+"0:05"</f>
        <v>0.42499999999999993</v>
      </c>
    </row>
    <row r="116" spans="1:18" ht="15" customHeight="1" x14ac:dyDescent="0.25">
      <c r="A116" s="41" t="s">
        <v>10</v>
      </c>
      <c r="B116" s="9">
        <f t="shared" si="96"/>
        <v>0.22777777777777772</v>
      </c>
      <c r="C116" s="9">
        <f t="shared" ref="C116:R116" si="103">C115+"0:04"</f>
        <v>0.23472222222222214</v>
      </c>
      <c r="D116" s="9">
        <f t="shared" si="103"/>
        <v>0.25972222222222219</v>
      </c>
      <c r="E116" s="9">
        <f t="shared" si="103"/>
        <v>0.28749999999999992</v>
      </c>
      <c r="F116" s="9">
        <f t="shared" si="103"/>
        <v>0.3034722222222222</v>
      </c>
      <c r="G116" s="9">
        <f t="shared" si="103"/>
        <v>0.31041666666666662</v>
      </c>
      <c r="H116" s="9">
        <f t="shared" si="103"/>
        <v>0.32499999999999996</v>
      </c>
      <c r="I116" s="9">
        <f t="shared" si="103"/>
        <v>0.33124999999999993</v>
      </c>
      <c r="J116" s="9">
        <f t="shared" si="103"/>
        <v>0.34513888888888883</v>
      </c>
      <c r="K116" s="9">
        <f t="shared" si="103"/>
        <v>0.3520833333333333</v>
      </c>
      <c r="L116" s="9">
        <f t="shared" si="103"/>
        <v>0.36666666666666664</v>
      </c>
      <c r="M116" s="9">
        <f t="shared" si="103"/>
        <v>0.37291666666666662</v>
      </c>
      <c r="N116" s="9">
        <f t="shared" si="103"/>
        <v>0.38611111111111102</v>
      </c>
      <c r="O116" s="9">
        <f t="shared" si="103"/>
        <v>0.39374999999999993</v>
      </c>
      <c r="P116" s="9">
        <f t="shared" si="103"/>
        <v>0.40833333333333327</v>
      </c>
      <c r="Q116" s="9">
        <f t="shared" si="103"/>
        <v>0.4145833333333333</v>
      </c>
      <c r="R116" s="9">
        <f t="shared" si="103"/>
        <v>0.4277777777777777</v>
      </c>
    </row>
    <row r="117" spans="1:18" ht="15" customHeight="1" x14ac:dyDescent="0.25">
      <c r="A117" s="41" t="s">
        <v>5</v>
      </c>
      <c r="B117" s="9">
        <f t="shared" si="96"/>
        <v>0.23055555555555549</v>
      </c>
      <c r="C117" s="9">
        <f t="shared" ref="C117:R117" si="104">C116+"0:04"</f>
        <v>0.23749999999999991</v>
      </c>
      <c r="D117" s="9">
        <f t="shared" si="104"/>
        <v>0.26249999999999996</v>
      </c>
      <c r="E117" s="9">
        <f t="shared" si="104"/>
        <v>0.29027777777777769</v>
      </c>
      <c r="F117" s="9">
        <f t="shared" si="104"/>
        <v>0.30624999999999997</v>
      </c>
      <c r="G117" s="9">
        <f t="shared" si="104"/>
        <v>0.31319444444444439</v>
      </c>
      <c r="H117" s="9">
        <f t="shared" si="104"/>
        <v>0.32777777777777772</v>
      </c>
      <c r="I117" s="9">
        <f t="shared" si="104"/>
        <v>0.3340277777777777</v>
      </c>
      <c r="J117" s="9">
        <f t="shared" si="104"/>
        <v>0.3479166666666666</v>
      </c>
      <c r="K117" s="9">
        <f t="shared" si="104"/>
        <v>0.35486111111111107</v>
      </c>
      <c r="L117" s="9">
        <f t="shared" si="104"/>
        <v>0.36944444444444441</v>
      </c>
      <c r="M117" s="9">
        <f t="shared" si="104"/>
        <v>0.37569444444444439</v>
      </c>
      <c r="N117" s="9">
        <f t="shared" si="104"/>
        <v>0.38888888888888878</v>
      </c>
      <c r="O117" s="9">
        <f t="shared" si="104"/>
        <v>0.3965277777777777</v>
      </c>
      <c r="P117" s="9">
        <f t="shared" si="104"/>
        <v>0.41111111111111104</v>
      </c>
      <c r="Q117" s="9">
        <f t="shared" si="104"/>
        <v>0.41736111111111107</v>
      </c>
      <c r="R117" s="9">
        <f t="shared" si="104"/>
        <v>0.43055555555555547</v>
      </c>
    </row>
    <row r="118" spans="1:18" ht="15" customHeight="1" x14ac:dyDescent="0.25">
      <c r="A118" s="41" t="s">
        <v>6</v>
      </c>
      <c r="B118" s="9">
        <f t="shared" si="96"/>
        <v>0.23333333333333325</v>
      </c>
      <c r="C118" s="9">
        <f>C117+"0:04"</f>
        <v>0.24027777777777767</v>
      </c>
      <c r="D118" s="9">
        <f>D117+"0:04"</f>
        <v>0.26527777777777772</v>
      </c>
      <c r="E118" s="9">
        <f>E117+"0:04"</f>
        <v>0.29305555555555546</v>
      </c>
      <c r="F118" s="9">
        <f t="shared" ref="F118:M118" si="105">F117+"0:05"</f>
        <v>0.30972222222222218</v>
      </c>
      <c r="G118" s="9">
        <f t="shared" si="105"/>
        <v>0.3166666666666666</v>
      </c>
      <c r="H118" s="9">
        <f t="shared" si="105"/>
        <v>0.33124999999999993</v>
      </c>
      <c r="I118" s="9">
        <f t="shared" si="105"/>
        <v>0.33749999999999991</v>
      </c>
      <c r="J118" s="9">
        <f t="shared" si="105"/>
        <v>0.35138888888888881</v>
      </c>
      <c r="K118" s="9">
        <f t="shared" si="105"/>
        <v>0.35833333333333328</v>
      </c>
      <c r="L118" s="9">
        <f t="shared" si="105"/>
        <v>0.37291666666666662</v>
      </c>
      <c r="M118" s="9">
        <f t="shared" si="105"/>
        <v>0.3791666666666666</v>
      </c>
      <c r="N118" s="9">
        <f>N117+"0:05"</f>
        <v>0.39236111111111099</v>
      </c>
      <c r="O118" s="9">
        <f>O117+"0:05"</f>
        <v>0.39999999999999991</v>
      </c>
      <c r="P118" s="9">
        <f>P117+"0:05"</f>
        <v>0.41458333333333325</v>
      </c>
      <c r="Q118" s="9">
        <f>Q117+"0:05"</f>
        <v>0.42083333333333328</v>
      </c>
      <c r="R118" s="9">
        <f>R117+"0:05"</f>
        <v>0.43402777777777768</v>
      </c>
    </row>
    <row r="119" spans="1:18" ht="15" customHeight="1" x14ac:dyDescent="0.25">
      <c r="A119" s="41" t="s">
        <v>7</v>
      </c>
      <c r="B119" s="9">
        <f>B118+"0:06"</f>
        <v>0.23749999999999993</v>
      </c>
      <c r="C119" s="9">
        <f>C118+"0:06"</f>
        <v>0.24444444444444435</v>
      </c>
      <c r="D119" s="9">
        <f>D118+"0:06"</f>
        <v>0.26944444444444438</v>
      </c>
      <c r="E119" s="9">
        <f>E118+"0:06"</f>
        <v>0.29722222222222211</v>
      </c>
      <c r="F119" s="9">
        <f t="shared" ref="F119:M119" si="106">F118+"0:08"</f>
        <v>0.31527777777777771</v>
      </c>
      <c r="G119" s="9">
        <f t="shared" si="106"/>
        <v>0.32222222222222213</v>
      </c>
      <c r="H119" s="9">
        <f t="shared" si="106"/>
        <v>0.33680555555555547</v>
      </c>
      <c r="I119" s="9">
        <f t="shared" si="106"/>
        <v>0.34305555555555545</v>
      </c>
      <c r="J119" s="9">
        <f t="shared" si="106"/>
        <v>0.35694444444444434</v>
      </c>
      <c r="K119" s="9">
        <f t="shared" si="106"/>
        <v>0.36388888888888882</v>
      </c>
      <c r="L119" s="9">
        <f t="shared" si="106"/>
        <v>0.37847222222222215</v>
      </c>
      <c r="M119" s="9">
        <f t="shared" si="106"/>
        <v>0.38472222222222213</v>
      </c>
      <c r="N119" s="9">
        <f t="shared" ref="N119:R120" si="107">N118+"0:08"</f>
        <v>0.39791666666666653</v>
      </c>
      <c r="O119" s="9">
        <f t="shared" si="107"/>
        <v>0.40555555555555545</v>
      </c>
      <c r="P119" s="9">
        <f t="shared" si="107"/>
        <v>0.42013888888888878</v>
      </c>
      <c r="Q119" s="9">
        <f t="shared" si="107"/>
        <v>0.42638888888888882</v>
      </c>
      <c r="R119" s="9">
        <f t="shared" si="107"/>
        <v>0.43958333333333321</v>
      </c>
    </row>
    <row r="120" spans="1:18" ht="15" customHeight="1" x14ac:dyDescent="0.25">
      <c r="A120" s="41" t="s">
        <v>8</v>
      </c>
      <c r="B120" s="9">
        <f>B119+"0:07"</f>
        <v>0.24236111111111105</v>
      </c>
      <c r="C120" s="9">
        <f>C119+"0:07"</f>
        <v>0.24930555555555547</v>
      </c>
      <c r="D120" s="9">
        <f>D119+"0:07"</f>
        <v>0.27430555555555547</v>
      </c>
      <c r="E120" s="9">
        <f>E119+"0:07"</f>
        <v>0.3020833333333332</v>
      </c>
      <c r="F120" s="9">
        <f t="shared" ref="F120:M120" si="108">F119+"0:08"</f>
        <v>0.32083333333333325</v>
      </c>
      <c r="G120" s="9">
        <f t="shared" si="108"/>
        <v>0.32777777777777767</v>
      </c>
      <c r="H120" s="9">
        <f t="shared" si="108"/>
        <v>0.34236111111111101</v>
      </c>
      <c r="I120" s="9">
        <f t="shared" si="108"/>
        <v>0.34861111111111098</v>
      </c>
      <c r="J120" s="9">
        <f t="shared" si="108"/>
        <v>0.36249999999999988</v>
      </c>
      <c r="K120" s="9">
        <f t="shared" si="108"/>
        <v>0.36944444444444435</v>
      </c>
      <c r="L120" s="9">
        <f t="shared" si="108"/>
        <v>0.38402777777777769</v>
      </c>
      <c r="M120" s="9">
        <f t="shared" si="108"/>
        <v>0.39027777777777767</v>
      </c>
      <c r="N120" s="9">
        <f t="shared" si="107"/>
        <v>0.40347222222222207</v>
      </c>
      <c r="O120" s="9">
        <f t="shared" si="107"/>
        <v>0.41111111111111098</v>
      </c>
      <c r="P120" s="9">
        <f t="shared" si="107"/>
        <v>0.42569444444444432</v>
      </c>
      <c r="Q120" s="9">
        <f t="shared" si="107"/>
        <v>0.43194444444444435</v>
      </c>
      <c r="R120" s="9">
        <f t="shared" si="107"/>
        <v>0.44513888888888875</v>
      </c>
    </row>
    <row r="121" spans="1:18" ht="15" customHeight="1" x14ac:dyDescent="0.25">
      <c r="A121" s="42" t="s">
        <v>38</v>
      </c>
      <c r="B121" s="11">
        <f>B120+"0:04"</f>
        <v>0.24513888888888882</v>
      </c>
      <c r="C121" s="11">
        <f>C120+"0:04"</f>
        <v>0.25208333333333327</v>
      </c>
      <c r="D121" s="11">
        <f>D120+"0:04"</f>
        <v>0.27708333333333324</v>
      </c>
      <c r="E121" s="11">
        <f>E120+"0:04"</f>
        <v>0.30486111111111097</v>
      </c>
      <c r="F121" s="11">
        <f t="shared" ref="F121:M121" si="109">F120+"0:05"</f>
        <v>0.32430555555555546</v>
      </c>
      <c r="G121" s="11">
        <f t="shared" si="109"/>
        <v>0.33124999999999988</v>
      </c>
      <c r="H121" s="11">
        <f t="shared" si="109"/>
        <v>0.34583333333333321</v>
      </c>
      <c r="I121" s="11">
        <f t="shared" si="109"/>
        <v>0.35208333333333319</v>
      </c>
      <c r="J121" s="11">
        <f t="shared" si="109"/>
        <v>0.36597222222222209</v>
      </c>
      <c r="K121" s="11">
        <f t="shared" si="109"/>
        <v>0.37291666666666656</v>
      </c>
      <c r="L121" s="11">
        <f t="shared" si="109"/>
        <v>0.3874999999999999</v>
      </c>
      <c r="M121" s="11">
        <f t="shared" si="109"/>
        <v>0.39374999999999988</v>
      </c>
      <c r="N121" s="11">
        <f>N120+"0:05"</f>
        <v>0.40694444444444428</v>
      </c>
      <c r="O121" s="11">
        <f>O120+"0:05"</f>
        <v>0.41458333333333319</v>
      </c>
      <c r="P121" s="11">
        <f>P120+"0:05"</f>
        <v>0.42916666666666653</v>
      </c>
      <c r="Q121" s="11">
        <f>Q120+"0:05"</f>
        <v>0.43541666666666656</v>
      </c>
      <c r="R121" s="11">
        <f>R120+"0:05"</f>
        <v>0.44861111111111096</v>
      </c>
    </row>
    <row r="122" spans="1:18" ht="15" hidden="1" customHeight="1" x14ac:dyDescent="0.25">
      <c r="A122" s="43"/>
      <c r="B122" s="15"/>
      <c r="C122" s="13">
        <f>MOD(C108-B108,1)</f>
        <v>6.9444444444444198E-3</v>
      </c>
      <c r="D122" s="13">
        <f t="shared" ref="D122:R122" si="110">MOD(D108-C108,1)</f>
        <v>2.5000000000000022E-2</v>
      </c>
      <c r="E122" s="13">
        <f t="shared" si="110"/>
        <v>2.7777777777777762E-2</v>
      </c>
      <c r="F122" s="13">
        <f t="shared" si="110"/>
        <v>1.3888888888888923E-2</v>
      </c>
      <c r="G122" s="13">
        <f t="shared" si="110"/>
        <v>6.9444444444444198E-3</v>
      </c>
      <c r="H122" s="13">
        <f t="shared" si="110"/>
        <v>1.4583333333333337E-2</v>
      </c>
      <c r="I122" s="13">
        <f t="shared" si="110"/>
        <v>6.2499999999999778E-3</v>
      </c>
      <c r="J122" s="13">
        <f t="shared" si="110"/>
        <v>1.3888888888888895E-2</v>
      </c>
      <c r="K122" s="13">
        <f t="shared" si="110"/>
        <v>6.9444444444444753E-3</v>
      </c>
      <c r="L122" s="13">
        <f t="shared" si="110"/>
        <v>1.4583333333333337E-2</v>
      </c>
      <c r="M122" s="13">
        <f t="shared" si="110"/>
        <v>6.2499999999999778E-3</v>
      </c>
      <c r="N122" s="13">
        <f t="shared" si="110"/>
        <v>1.3194444444444398E-2</v>
      </c>
      <c r="O122" s="13">
        <f t="shared" si="110"/>
        <v>7.6388888888889173E-3</v>
      </c>
      <c r="P122" s="13">
        <f t="shared" si="110"/>
        <v>1.4583333333333337E-2</v>
      </c>
      <c r="Q122" s="13">
        <f t="shared" si="110"/>
        <v>6.2500000000000333E-3</v>
      </c>
      <c r="R122" s="13">
        <f t="shared" si="110"/>
        <v>1.3194444444444398E-2</v>
      </c>
    </row>
    <row r="123" spans="1:18" ht="15" customHeight="1" x14ac:dyDescent="0.25">
      <c r="A123" s="46"/>
      <c r="B123" s="15"/>
      <c r="C123" s="15"/>
      <c r="D123" s="14"/>
      <c r="E123" s="16"/>
      <c r="F123" s="14"/>
      <c r="G123" s="16"/>
      <c r="H123" s="14"/>
      <c r="I123" s="16"/>
      <c r="J123" s="14"/>
      <c r="K123" s="14"/>
      <c r="L123" s="15"/>
      <c r="M123" s="15"/>
      <c r="N123" s="15"/>
      <c r="O123" s="15"/>
      <c r="P123" s="15"/>
      <c r="Q123" s="15"/>
      <c r="R123" s="15"/>
    </row>
    <row r="124" spans="1:18" ht="15" customHeight="1" x14ac:dyDescent="0.25">
      <c r="A124" s="37" t="s">
        <v>43</v>
      </c>
      <c r="B124" s="15"/>
      <c r="C124" s="15"/>
      <c r="D124" s="14"/>
      <c r="E124" s="16"/>
      <c r="F124" s="14"/>
      <c r="G124" s="16"/>
      <c r="H124" s="14"/>
      <c r="I124" s="16"/>
      <c r="J124" s="14"/>
      <c r="K124" s="14"/>
      <c r="L124" s="15"/>
      <c r="M124" s="15"/>
      <c r="N124" s="15"/>
      <c r="O124" s="15"/>
      <c r="P124" s="15"/>
      <c r="Q124" s="15"/>
      <c r="R124" s="15"/>
    </row>
    <row r="125" spans="1:18" s="15" customFormat="1" ht="15" customHeight="1" x14ac:dyDescent="0.25">
      <c r="A125" s="38" t="s">
        <v>34</v>
      </c>
      <c r="B125" s="5" t="s">
        <v>0</v>
      </c>
      <c r="C125" s="5" t="s">
        <v>0</v>
      </c>
      <c r="D125" s="5" t="s">
        <v>0</v>
      </c>
      <c r="E125" s="5" t="s">
        <v>0</v>
      </c>
      <c r="F125" s="5" t="s">
        <v>0</v>
      </c>
      <c r="G125" s="5" t="s">
        <v>0</v>
      </c>
      <c r="H125" s="5" t="s">
        <v>0</v>
      </c>
      <c r="I125" s="5" t="s">
        <v>0</v>
      </c>
      <c r="J125" s="5" t="s">
        <v>0</v>
      </c>
      <c r="K125" s="5" t="s">
        <v>0</v>
      </c>
      <c r="L125" s="5" t="s">
        <v>0</v>
      </c>
      <c r="M125" s="5" t="s">
        <v>0</v>
      </c>
      <c r="N125" s="5" t="s">
        <v>0</v>
      </c>
      <c r="O125" s="5" t="s">
        <v>0</v>
      </c>
      <c r="P125" s="5" t="s">
        <v>0</v>
      </c>
      <c r="Q125" s="5" t="s">
        <v>0</v>
      </c>
      <c r="R125" s="2"/>
    </row>
    <row r="126" spans="1:18" ht="15" customHeight="1" x14ac:dyDescent="0.25">
      <c r="A126" s="39" t="s">
        <v>47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16"/>
    </row>
    <row r="127" spans="1:18" ht="15" customHeight="1" x14ac:dyDescent="0.25">
      <c r="A127" s="45" t="s">
        <v>36</v>
      </c>
      <c r="B127" s="7">
        <v>0.38958333333333334</v>
      </c>
      <c r="C127" s="7">
        <v>0.40416666666666662</v>
      </c>
      <c r="D127" s="7">
        <v>0.41041666666666665</v>
      </c>
      <c r="E127" s="7">
        <v>0.4236111111111111</v>
      </c>
      <c r="F127" s="7">
        <v>0.43125000000000002</v>
      </c>
      <c r="G127" s="7">
        <v>0.4458333333333333</v>
      </c>
      <c r="H127" s="7">
        <v>0.46527777777777773</v>
      </c>
      <c r="I127" s="7">
        <v>0.47291666666666665</v>
      </c>
      <c r="J127" s="7">
        <v>0.48749999999999999</v>
      </c>
      <c r="K127" s="7">
        <v>0.50694444444444442</v>
      </c>
      <c r="L127" s="7">
        <v>0.51458333333333328</v>
      </c>
      <c r="M127" s="7">
        <v>0.52916666666666667</v>
      </c>
      <c r="N127" s="7">
        <v>0.54861111111111105</v>
      </c>
      <c r="O127" s="7">
        <v>0.55625000000000002</v>
      </c>
      <c r="P127" s="7">
        <v>0.5708333333333333</v>
      </c>
      <c r="Q127" s="7">
        <v>0.59027777777777779</v>
      </c>
      <c r="R127" s="2"/>
    </row>
    <row r="128" spans="1:18" ht="15" customHeight="1" x14ac:dyDescent="0.25">
      <c r="A128" s="41" t="s">
        <v>20</v>
      </c>
      <c r="B128" s="9">
        <f t="shared" ref="B128:Q128" si="111">B127+"0:35"</f>
        <v>0.41388888888888892</v>
      </c>
      <c r="C128" s="9">
        <f t="shared" si="111"/>
        <v>0.4284722222222222</v>
      </c>
      <c r="D128" s="9">
        <f t="shared" si="111"/>
        <v>0.43472222222222223</v>
      </c>
      <c r="E128" s="9">
        <f t="shared" si="111"/>
        <v>0.44791666666666669</v>
      </c>
      <c r="F128" s="9">
        <f t="shared" si="111"/>
        <v>0.4555555555555556</v>
      </c>
      <c r="G128" s="9">
        <f t="shared" si="111"/>
        <v>0.47013888888888888</v>
      </c>
      <c r="H128" s="9">
        <f t="shared" si="111"/>
        <v>0.48958333333333331</v>
      </c>
      <c r="I128" s="9">
        <f t="shared" si="111"/>
        <v>0.49722222222222223</v>
      </c>
      <c r="J128" s="9">
        <f t="shared" si="111"/>
        <v>0.51180555555555551</v>
      </c>
      <c r="K128" s="9">
        <f t="shared" si="111"/>
        <v>0.53125</v>
      </c>
      <c r="L128" s="9">
        <f t="shared" si="111"/>
        <v>0.53888888888888886</v>
      </c>
      <c r="M128" s="9">
        <f t="shared" si="111"/>
        <v>0.55347222222222225</v>
      </c>
      <c r="N128" s="9">
        <f t="shared" si="111"/>
        <v>0.57291666666666663</v>
      </c>
      <c r="O128" s="9">
        <f t="shared" si="111"/>
        <v>0.5805555555555556</v>
      </c>
      <c r="P128" s="9">
        <f t="shared" si="111"/>
        <v>0.59513888888888888</v>
      </c>
      <c r="Q128" s="9">
        <f t="shared" si="111"/>
        <v>0.61458333333333337</v>
      </c>
      <c r="R128" s="2"/>
    </row>
    <row r="129" spans="1:18" ht="15" customHeight="1" x14ac:dyDescent="0.25">
      <c r="A129" s="41" t="s">
        <v>21</v>
      </c>
      <c r="B129" s="9">
        <f t="shared" ref="B129:Q129" si="112">B128+"0:04"</f>
        <v>0.41666666666666669</v>
      </c>
      <c r="C129" s="9">
        <f t="shared" si="112"/>
        <v>0.43124999999999997</v>
      </c>
      <c r="D129" s="9">
        <f t="shared" si="112"/>
        <v>0.4375</v>
      </c>
      <c r="E129" s="9">
        <f t="shared" si="112"/>
        <v>0.45069444444444445</v>
      </c>
      <c r="F129" s="9">
        <f t="shared" si="112"/>
        <v>0.45833333333333337</v>
      </c>
      <c r="G129" s="9">
        <f t="shared" si="112"/>
        <v>0.47291666666666665</v>
      </c>
      <c r="H129" s="9">
        <f t="shared" si="112"/>
        <v>0.49236111111111108</v>
      </c>
      <c r="I129" s="9">
        <f t="shared" si="112"/>
        <v>0.5</v>
      </c>
      <c r="J129" s="9">
        <f t="shared" si="112"/>
        <v>0.51458333333333328</v>
      </c>
      <c r="K129" s="9">
        <f t="shared" si="112"/>
        <v>0.53402777777777777</v>
      </c>
      <c r="L129" s="9">
        <f t="shared" si="112"/>
        <v>0.54166666666666663</v>
      </c>
      <c r="M129" s="9">
        <f t="shared" si="112"/>
        <v>0.55625000000000002</v>
      </c>
      <c r="N129" s="9">
        <f t="shared" si="112"/>
        <v>0.5756944444444444</v>
      </c>
      <c r="O129" s="9">
        <f t="shared" si="112"/>
        <v>0.58333333333333337</v>
      </c>
      <c r="P129" s="9">
        <f t="shared" si="112"/>
        <v>0.59791666666666665</v>
      </c>
      <c r="Q129" s="9">
        <f t="shared" si="112"/>
        <v>0.61736111111111114</v>
      </c>
      <c r="R129" s="2"/>
    </row>
    <row r="130" spans="1:18" ht="15" customHeight="1" x14ac:dyDescent="0.25">
      <c r="A130" s="41" t="s">
        <v>22</v>
      </c>
      <c r="B130" s="9">
        <f t="shared" ref="B130:Q130" si="113">B129+"0:05"</f>
        <v>0.4201388888888889</v>
      </c>
      <c r="C130" s="9">
        <f t="shared" si="113"/>
        <v>0.43472222222222218</v>
      </c>
      <c r="D130" s="9">
        <f t="shared" si="113"/>
        <v>0.44097222222222221</v>
      </c>
      <c r="E130" s="9">
        <f t="shared" si="113"/>
        <v>0.45416666666666666</v>
      </c>
      <c r="F130" s="9">
        <f t="shared" si="113"/>
        <v>0.46180555555555558</v>
      </c>
      <c r="G130" s="9">
        <f t="shared" si="113"/>
        <v>0.47638888888888886</v>
      </c>
      <c r="H130" s="9">
        <f t="shared" si="113"/>
        <v>0.49583333333333329</v>
      </c>
      <c r="I130" s="9">
        <f t="shared" si="113"/>
        <v>0.50347222222222221</v>
      </c>
      <c r="J130" s="9">
        <f t="shared" si="113"/>
        <v>0.51805555555555549</v>
      </c>
      <c r="K130" s="9">
        <f t="shared" si="113"/>
        <v>0.53749999999999998</v>
      </c>
      <c r="L130" s="9">
        <f t="shared" si="113"/>
        <v>0.54513888888888884</v>
      </c>
      <c r="M130" s="9">
        <f t="shared" si="113"/>
        <v>0.55972222222222223</v>
      </c>
      <c r="N130" s="9">
        <f t="shared" si="113"/>
        <v>0.57916666666666661</v>
      </c>
      <c r="O130" s="9">
        <f t="shared" si="113"/>
        <v>0.58680555555555558</v>
      </c>
      <c r="P130" s="9">
        <f t="shared" si="113"/>
        <v>0.60138888888888886</v>
      </c>
      <c r="Q130" s="9">
        <f t="shared" si="113"/>
        <v>0.62083333333333335</v>
      </c>
      <c r="R130" s="2"/>
    </row>
    <row r="131" spans="1:18" ht="15" customHeight="1" x14ac:dyDescent="0.25">
      <c r="A131" s="41" t="s">
        <v>1</v>
      </c>
      <c r="B131" s="9">
        <f t="shared" ref="B131:Q131" si="114">B130+"0:04"</f>
        <v>0.42291666666666666</v>
      </c>
      <c r="C131" s="9">
        <f t="shared" si="114"/>
        <v>0.43749999999999994</v>
      </c>
      <c r="D131" s="9">
        <f t="shared" si="114"/>
        <v>0.44374999999999998</v>
      </c>
      <c r="E131" s="9">
        <f t="shared" si="114"/>
        <v>0.45694444444444443</v>
      </c>
      <c r="F131" s="9">
        <f t="shared" si="114"/>
        <v>0.46458333333333335</v>
      </c>
      <c r="G131" s="9">
        <f t="shared" si="114"/>
        <v>0.47916666666666663</v>
      </c>
      <c r="H131" s="9">
        <f t="shared" si="114"/>
        <v>0.49861111111111106</v>
      </c>
      <c r="I131" s="9">
        <f t="shared" si="114"/>
        <v>0.50624999999999998</v>
      </c>
      <c r="J131" s="9">
        <f t="shared" si="114"/>
        <v>0.52083333333333326</v>
      </c>
      <c r="K131" s="9">
        <f t="shared" si="114"/>
        <v>0.54027777777777775</v>
      </c>
      <c r="L131" s="9">
        <f t="shared" si="114"/>
        <v>0.54791666666666661</v>
      </c>
      <c r="M131" s="9">
        <f t="shared" si="114"/>
        <v>0.5625</v>
      </c>
      <c r="N131" s="9">
        <f t="shared" si="114"/>
        <v>0.58194444444444438</v>
      </c>
      <c r="O131" s="9">
        <f t="shared" si="114"/>
        <v>0.58958333333333335</v>
      </c>
      <c r="P131" s="9">
        <f t="shared" si="114"/>
        <v>0.60416666666666663</v>
      </c>
      <c r="Q131" s="9">
        <f t="shared" si="114"/>
        <v>0.62361111111111112</v>
      </c>
      <c r="R131" s="2"/>
    </row>
    <row r="132" spans="1:18" ht="15" customHeight="1" x14ac:dyDescent="0.25">
      <c r="A132" s="41" t="s">
        <v>2</v>
      </c>
      <c r="B132" s="9">
        <f t="shared" ref="B132:Q132" si="115">B131+"0:05"</f>
        <v>0.42638888888888887</v>
      </c>
      <c r="C132" s="9">
        <f t="shared" si="115"/>
        <v>0.44097222222222215</v>
      </c>
      <c r="D132" s="9">
        <f t="shared" si="115"/>
        <v>0.44722222222222219</v>
      </c>
      <c r="E132" s="9">
        <f t="shared" si="115"/>
        <v>0.46041666666666664</v>
      </c>
      <c r="F132" s="9">
        <f t="shared" si="115"/>
        <v>0.46805555555555556</v>
      </c>
      <c r="G132" s="9">
        <f t="shared" si="115"/>
        <v>0.48263888888888884</v>
      </c>
      <c r="H132" s="9">
        <f t="shared" si="115"/>
        <v>0.50208333333333333</v>
      </c>
      <c r="I132" s="9">
        <f t="shared" si="115"/>
        <v>0.50972222222222219</v>
      </c>
      <c r="J132" s="9">
        <f t="shared" si="115"/>
        <v>0.52430555555555547</v>
      </c>
      <c r="K132" s="9">
        <f t="shared" si="115"/>
        <v>0.54374999999999996</v>
      </c>
      <c r="L132" s="9">
        <f t="shared" si="115"/>
        <v>0.55138888888888882</v>
      </c>
      <c r="M132" s="9">
        <f t="shared" si="115"/>
        <v>0.56597222222222221</v>
      </c>
      <c r="N132" s="9">
        <f t="shared" si="115"/>
        <v>0.58541666666666659</v>
      </c>
      <c r="O132" s="9">
        <f t="shared" si="115"/>
        <v>0.59305555555555556</v>
      </c>
      <c r="P132" s="9">
        <f t="shared" si="115"/>
        <v>0.60763888888888884</v>
      </c>
      <c r="Q132" s="9">
        <f t="shared" si="115"/>
        <v>0.62708333333333333</v>
      </c>
      <c r="R132" s="2"/>
    </row>
    <row r="133" spans="1:18" ht="15" customHeight="1" x14ac:dyDescent="0.25">
      <c r="A133" s="41" t="s">
        <v>3</v>
      </c>
      <c r="B133" s="9">
        <f t="shared" ref="B133:Q133" si="116">B132+"0:04"</f>
        <v>0.42916666666666664</v>
      </c>
      <c r="C133" s="9">
        <f t="shared" si="116"/>
        <v>0.44374999999999992</v>
      </c>
      <c r="D133" s="9">
        <f t="shared" si="116"/>
        <v>0.44999999999999996</v>
      </c>
      <c r="E133" s="9">
        <f t="shared" si="116"/>
        <v>0.46319444444444441</v>
      </c>
      <c r="F133" s="9">
        <f t="shared" si="116"/>
        <v>0.47083333333333333</v>
      </c>
      <c r="G133" s="9">
        <f t="shared" si="116"/>
        <v>0.48541666666666661</v>
      </c>
      <c r="H133" s="9">
        <f t="shared" si="116"/>
        <v>0.50486111111111109</v>
      </c>
      <c r="I133" s="9">
        <f t="shared" si="116"/>
        <v>0.51249999999999996</v>
      </c>
      <c r="J133" s="9">
        <f t="shared" si="116"/>
        <v>0.52708333333333324</v>
      </c>
      <c r="K133" s="9">
        <f t="shared" si="116"/>
        <v>0.54652777777777772</v>
      </c>
      <c r="L133" s="9">
        <f t="shared" si="116"/>
        <v>0.55416666666666659</v>
      </c>
      <c r="M133" s="9">
        <f t="shared" si="116"/>
        <v>0.56874999999999998</v>
      </c>
      <c r="N133" s="9">
        <f t="shared" si="116"/>
        <v>0.58819444444444435</v>
      </c>
      <c r="O133" s="9">
        <f t="shared" si="116"/>
        <v>0.59583333333333333</v>
      </c>
      <c r="P133" s="9">
        <f t="shared" si="116"/>
        <v>0.61041666666666661</v>
      </c>
      <c r="Q133" s="9">
        <f t="shared" si="116"/>
        <v>0.62986111111111109</v>
      </c>
      <c r="R133" s="14"/>
    </row>
    <row r="134" spans="1:18" ht="15" customHeight="1" x14ac:dyDescent="0.25">
      <c r="A134" s="41" t="s">
        <v>4</v>
      </c>
      <c r="B134" s="9">
        <f t="shared" ref="B134:Q134" si="117">B133+"0:05"</f>
        <v>0.43263888888888885</v>
      </c>
      <c r="C134" s="9">
        <f t="shared" si="117"/>
        <v>0.44722222222222213</v>
      </c>
      <c r="D134" s="9">
        <f t="shared" si="117"/>
        <v>0.45347222222222217</v>
      </c>
      <c r="E134" s="9">
        <f t="shared" si="117"/>
        <v>0.46666666666666662</v>
      </c>
      <c r="F134" s="9">
        <f t="shared" si="117"/>
        <v>0.47430555555555554</v>
      </c>
      <c r="G134" s="9">
        <f t="shared" si="117"/>
        <v>0.48888888888888882</v>
      </c>
      <c r="H134" s="9">
        <f t="shared" si="117"/>
        <v>0.5083333333333333</v>
      </c>
      <c r="I134" s="9">
        <f t="shared" si="117"/>
        <v>0.51597222222222217</v>
      </c>
      <c r="J134" s="9">
        <f t="shared" si="117"/>
        <v>0.53055555555555545</v>
      </c>
      <c r="K134" s="9">
        <f t="shared" si="117"/>
        <v>0.54999999999999993</v>
      </c>
      <c r="L134" s="9">
        <f t="shared" si="117"/>
        <v>0.5576388888888888</v>
      </c>
      <c r="M134" s="9">
        <f t="shared" si="117"/>
        <v>0.57222222222222219</v>
      </c>
      <c r="N134" s="9">
        <f t="shared" si="117"/>
        <v>0.59166666666666656</v>
      </c>
      <c r="O134" s="9">
        <f t="shared" si="117"/>
        <v>0.59930555555555554</v>
      </c>
      <c r="P134" s="9">
        <f t="shared" si="117"/>
        <v>0.61388888888888882</v>
      </c>
      <c r="Q134" s="9">
        <f t="shared" si="117"/>
        <v>0.6333333333333333</v>
      </c>
      <c r="R134" s="14"/>
    </row>
    <row r="135" spans="1:18" ht="15" customHeight="1" x14ac:dyDescent="0.25">
      <c r="A135" s="41" t="s">
        <v>10</v>
      </c>
      <c r="B135" s="9">
        <f t="shared" ref="B135:Q136" si="118">B134+"0:04"</f>
        <v>0.43541666666666662</v>
      </c>
      <c r="C135" s="9">
        <f t="shared" si="118"/>
        <v>0.4499999999999999</v>
      </c>
      <c r="D135" s="9">
        <f t="shared" si="118"/>
        <v>0.45624999999999993</v>
      </c>
      <c r="E135" s="9">
        <f t="shared" si="118"/>
        <v>0.46944444444444439</v>
      </c>
      <c r="F135" s="9">
        <f t="shared" si="118"/>
        <v>0.4770833333333333</v>
      </c>
      <c r="G135" s="9">
        <f t="shared" si="118"/>
        <v>0.49166666666666659</v>
      </c>
      <c r="H135" s="9">
        <f t="shared" si="118"/>
        <v>0.51111111111111107</v>
      </c>
      <c r="I135" s="9">
        <f t="shared" si="118"/>
        <v>0.51874999999999993</v>
      </c>
      <c r="J135" s="9">
        <f t="shared" si="118"/>
        <v>0.53333333333333321</v>
      </c>
      <c r="K135" s="9">
        <f t="shared" si="118"/>
        <v>0.5527777777777777</v>
      </c>
      <c r="L135" s="9">
        <f t="shared" si="118"/>
        <v>0.56041666666666656</v>
      </c>
      <c r="M135" s="9">
        <f t="shared" si="118"/>
        <v>0.57499999999999996</v>
      </c>
      <c r="N135" s="9">
        <f t="shared" si="118"/>
        <v>0.59444444444444433</v>
      </c>
      <c r="O135" s="9">
        <f t="shared" si="118"/>
        <v>0.6020833333333333</v>
      </c>
      <c r="P135" s="9">
        <f t="shared" si="118"/>
        <v>0.61666666666666659</v>
      </c>
      <c r="Q135" s="9">
        <f t="shared" si="118"/>
        <v>0.63611111111111107</v>
      </c>
      <c r="R135" s="14"/>
    </row>
    <row r="136" spans="1:18" ht="15" customHeight="1" x14ac:dyDescent="0.25">
      <c r="A136" s="41" t="s">
        <v>5</v>
      </c>
      <c r="B136" s="9">
        <f t="shared" si="118"/>
        <v>0.43819444444444439</v>
      </c>
      <c r="C136" s="9">
        <f t="shared" si="118"/>
        <v>0.45277777777777767</v>
      </c>
      <c r="D136" s="9">
        <f t="shared" si="118"/>
        <v>0.4590277777777777</v>
      </c>
      <c r="E136" s="9">
        <f t="shared" si="118"/>
        <v>0.47222222222222215</v>
      </c>
      <c r="F136" s="9">
        <f t="shared" si="118"/>
        <v>0.47986111111111107</v>
      </c>
      <c r="G136" s="9">
        <f t="shared" si="118"/>
        <v>0.49444444444444435</v>
      </c>
      <c r="H136" s="9">
        <f t="shared" si="118"/>
        <v>0.51388888888888884</v>
      </c>
      <c r="I136" s="9">
        <f t="shared" si="118"/>
        <v>0.5215277777777777</v>
      </c>
      <c r="J136" s="9">
        <f t="shared" si="118"/>
        <v>0.53611111111111098</v>
      </c>
      <c r="K136" s="9">
        <f t="shared" si="118"/>
        <v>0.55555555555555547</v>
      </c>
      <c r="L136" s="9">
        <f t="shared" si="118"/>
        <v>0.56319444444444433</v>
      </c>
      <c r="M136" s="9">
        <f t="shared" si="118"/>
        <v>0.57777777777777772</v>
      </c>
      <c r="N136" s="9">
        <f t="shared" si="118"/>
        <v>0.5972222222222221</v>
      </c>
      <c r="O136" s="9">
        <f t="shared" si="118"/>
        <v>0.60486111111111107</v>
      </c>
      <c r="P136" s="9">
        <f t="shared" si="118"/>
        <v>0.61944444444444435</v>
      </c>
      <c r="Q136" s="9">
        <f t="shared" si="118"/>
        <v>0.63888888888888884</v>
      </c>
      <c r="R136" s="14"/>
    </row>
    <row r="137" spans="1:18" ht="15" customHeight="1" x14ac:dyDescent="0.25">
      <c r="A137" s="41" t="s">
        <v>6</v>
      </c>
      <c r="B137" s="9">
        <f t="shared" ref="B137:Q137" si="119">B136+"0:05"</f>
        <v>0.4416666666666666</v>
      </c>
      <c r="C137" s="9">
        <f t="shared" si="119"/>
        <v>0.45624999999999988</v>
      </c>
      <c r="D137" s="9">
        <f t="shared" si="119"/>
        <v>0.46249999999999991</v>
      </c>
      <c r="E137" s="9">
        <f t="shared" si="119"/>
        <v>0.47569444444444436</v>
      </c>
      <c r="F137" s="9">
        <f t="shared" si="119"/>
        <v>0.48333333333333328</v>
      </c>
      <c r="G137" s="9">
        <f t="shared" si="119"/>
        <v>0.49791666666666656</v>
      </c>
      <c r="H137" s="9">
        <f t="shared" si="119"/>
        <v>0.51736111111111105</v>
      </c>
      <c r="I137" s="9">
        <f t="shared" si="119"/>
        <v>0.52499999999999991</v>
      </c>
      <c r="J137" s="9">
        <f t="shared" si="119"/>
        <v>0.53958333333333319</v>
      </c>
      <c r="K137" s="9">
        <f t="shared" si="119"/>
        <v>0.55902777777777768</v>
      </c>
      <c r="L137" s="9">
        <f t="shared" si="119"/>
        <v>0.56666666666666654</v>
      </c>
      <c r="M137" s="9">
        <f t="shared" si="119"/>
        <v>0.58124999999999993</v>
      </c>
      <c r="N137" s="9">
        <f t="shared" si="119"/>
        <v>0.60069444444444431</v>
      </c>
      <c r="O137" s="9">
        <f t="shared" si="119"/>
        <v>0.60833333333333328</v>
      </c>
      <c r="P137" s="9">
        <f t="shared" si="119"/>
        <v>0.62291666666666656</v>
      </c>
      <c r="Q137" s="9">
        <f t="shared" si="119"/>
        <v>0.64236111111111105</v>
      </c>
      <c r="R137" s="14"/>
    </row>
    <row r="138" spans="1:18" ht="15" customHeight="1" x14ac:dyDescent="0.25">
      <c r="A138" s="41" t="s">
        <v>7</v>
      </c>
      <c r="B138" s="9">
        <f t="shared" ref="B138:Q139" si="120">B137+"0:08"</f>
        <v>0.44722222222222213</v>
      </c>
      <c r="C138" s="9">
        <f t="shared" si="120"/>
        <v>0.46180555555555541</v>
      </c>
      <c r="D138" s="9">
        <f t="shared" si="120"/>
        <v>0.46805555555555545</v>
      </c>
      <c r="E138" s="9">
        <f t="shared" si="120"/>
        <v>0.4812499999999999</v>
      </c>
      <c r="F138" s="9">
        <f t="shared" si="120"/>
        <v>0.48888888888888882</v>
      </c>
      <c r="G138" s="9">
        <f t="shared" si="120"/>
        <v>0.5034722222222221</v>
      </c>
      <c r="H138" s="9">
        <f t="shared" si="120"/>
        <v>0.52291666666666659</v>
      </c>
      <c r="I138" s="9">
        <f t="shared" si="120"/>
        <v>0.53055555555555545</v>
      </c>
      <c r="J138" s="9">
        <f t="shared" si="120"/>
        <v>0.54513888888888873</v>
      </c>
      <c r="K138" s="9">
        <f t="shared" si="120"/>
        <v>0.56458333333333321</v>
      </c>
      <c r="L138" s="9">
        <f t="shared" si="120"/>
        <v>0.57222222222222208</v>
      </c>
      <c r="M138" s="9">
        <f t="shared" si="120"/>
        <v>0.58680555555555547</v>
      </c>
      <c r="N138" s="9">
        <f t="shared" si="120"/>
        <v>0.60624999999999984</v>
      </c>
      <c r="O138" s="9">
        <f t="shared" si="120"/>
        <v>0.61388888888888882</v>
      </c>
      <c r="P138" s="9">
        <f t="shared" si="120"/>
        <v>0.6284722222222221</v>
      </c>
      <c r="Q138" s="9">
        <f t="shared" si="120"/>
        <v>0.64791666666666659</v>
      </c>
      <c r="R138" s="14"/>
    </row>
    <row r="139" spans="1:18" ht="15" customHeight="1" x14ac:dyDescent="0.25">
      <c r="A139" s="41" t="s">
        <v>8</v>
      </c>
      <c r="B139" s="9">
        <f t="shared" si="120"/>
        <v>0.45277777777777767</v>
      </c>
      <c r="C139" s="9">
        <f t="shared" si="120"/>
        <v>0.46736111111111095</v>
      </c>
      <c r="D139" s="9">
        <f t="shared" si="120"/>
        <v>0.47361111111111098</v>
      </c>
      <c r="E139" s="9">
        <f t="shared" si="120"/>
        <v>0.48680555555555544</v>
      </c>
      <c r="F139" s="9">
        <f t="shared" si="120"/>
        <v>0.49444444444444435</v>
      </c>
      <c r="G139" s="9">
        <f t="shared" si="120"/>
        <v>0.50902777777777763</v>
      </c>
      <c r="H139" s="9">
        <f t="shared" si="120"/>
        <v>0.52847222222222212</v>
      </c>
      <c r="I139" s="9">
        <f t="shared" si="120"/>
        <v>0.53611111111111098</v>
      </c>
      <c r="J139" s="9">
        <f t="shared" si="120"/>
        <v>0.55069444444444426</v>
      </c>
      <c r="K139" s="9">
        <f t="shared" si="120"/>
        <v>0.57013888888888875</v>
      </c>
      <c r="L139" s="9">
        <f t="shared" si="120"/>
        <v>0.57777777777777761</v>
      </c>
      <c r="M139" s="9">
        <f t="shared" si="120"/>
        <v>0.59236111111111101</v>
      </c>
      <c r="N139" s="9">
        <f t="shared" si="120"/>
        <v>0.61180555555555538</v>
      </c>
      <c r="O139" s="9">
        <f t="shared" si="120"/>
        <v>0.61944444444444435</v>
      </c>
      <c r="P139" s="9">
        <f t="shared" si="120"/>
        <v>0.63402777777777763</v>
      </c>
      <c r="Q139" s="9">
        <f t="shared" si="120"/>
        <v>0.65347222222222212</v>
      </c>
      <c r="R139" s="14"/>
    </row>
    <row r="140" spans="1:18" ht="15" customHeight="1" x14ac:dyDescent="0.25">
      <c r="A140" s="42" t="s">
        <v>38</v>
      </c>
      <c r="B140" s="11">
        <f t="shared" ref="B140:Q140" si="121">B139+"0:05"</f>
        <v>0.45624999999999988</v>
      </c>
      <c r="C140" s="11">
        <f t="shared" si="121"/>
        <v>0.47083333333333316</v>
      </c>
      <c r="D140" s="11">
        <f t="shared" si="121"/>
        <v>0.47708333333333319</v>
      </c>
      <c r="E140" s="11">
        <f t="shared" si="121"/>
        <v>0.49027777777777765</v>
      </c>
      <c r="F140" s="11">
        <f t="shared" si="121"/>
        <v>0.49791666666666656</v>
      </c>
      <c r="G140" s="11">
        <f t="shared" si="121"/>
        <v>0.51249999999999984</v>
      </c>
      <c r="H140" s="11">
        <f t="shared" si="121"/>
        <v>0.53194444444444433</v>
      </c>
      <c r="I140" s="11">
        <f t="shared" si="121"/>
        <v>0.53958333333333319</v>
      </c>
      <c r="J140" s="11">
        <f t="shared" si="121"/>
        <v>0.55416666666666647</v>
      </c>
      <c r="K140" s="11">
        <f t="shared" si="121"/>
        <v>0.57361111111111096</v>
      </c>
      <c r="L140" s="11">
        <f t="shared" si="121"/>
        <v>0.58124999999999982</v>
      </c>
      <c r="M140" s="11">
        <f t="shared" si="121"/>
        <v>0.59583333333333321</v>
      </c>
      <c r="N140" s="11">
        <f t="shared" si="121"/>
        <v>0.61527777777777759</v>
      </c>
      <c r="O140" s="11">
        <f t="shared" si="121"/>
        <v>0.62291666666666656</v>
      </c>
      <c r="P140" s="11">
        <f t="shared" si="121"/>
        <v>0.63749999999999984</v>
      </c>
      <c r="Q140" s="11">
        <f t="shared" si="121"/>
        <v>0.65694444444444433</v>
      </c>
      <c r="R140" s="14"/>
    </row>
    <row r="141" spans="1:18" ht="15" hidden="1" customHeight="1" x14ac:dyDescent="0.25">
      <c r="A141" s="43"/>
      <c r="B141" s="13">
        <f>MOD(B127-R108,1)</f>
        <v>7.6388888888889173E-3</v>
      </c>
      <c r="C141" s="13">
        <f>MOD(C127-B127,1)</f>
        <v>1.4583333333333282E-2</v>
      </c>
      <c r="D141" s="13">
        <f t="shared" ref="D141:Q141" si="122">MOD(D127-C127,1)</f>
        <v>6.2500000000000333E-3</v>
      </c>
      <c r="E141" s="13">
        <f t="shared" si="122"/>
        <v>1.3194444444444453E-2</v>
      </c>
      <c r="F141" s="13">
        <f t="shared" si="122"/>
        <v>7.6388888888889173E-3</v>
      </c>
      <c r="G141" s="13">
        <f t="shared" si="122"/>
        <v>1.4583333333333282E-2</v>
      </c>
      <c r="H141" s="13">
        <f t="shared" si="122"/>
        <v>1.9444444444444431E-2</v>
      </c>
      <c r="I141" s="13">
        <f t="shared" si="122"/>
        <v>7.6388888888889173E-3</v>
      </c>
      <c r="J141" s="13">
        <f t="shared" si="122"/>
        <v>1.4583333333333337E-2</v>
      </c>
      <c r="K141" s="13">
        <f t="shared" si="122"/>
        <v>1.9444444444444431E-2</v>
      </c>
      <c r="L141" s="13">
        <f t="shared" si="122"/>
        <v>7.6388888888888618E-3</v>
      </c>
      <c r="M141" s="13">
        <f t="shared" si="122"/>
        <v>1.4583333333333393E-2</v>
      </c>
      <c r="N141" s="13">
        <f t="shared" si="122"/>
        <v>1.9444444444444375E-2</v>
      </c>
      <c r="O141" s="13">
        <f t="shared" si="122"/>
        <v>7.6388888888889728E-3</v>
      </c>
      <c r="P141" s="13">
        <f t="shared" si="122"/>
        <v>1.4583333333333282E-2</v>
      </c>
      <c r="Q141" s="13">
        <f t="shared" si="122"/>
        <v>1.9444444444444486E-2</v>
      </c>
      <c r="R141" s="13"/>
    </row>
    <row r="142" spans="1:18" ht="15" customHeight="1" x14ac:dyDescent="0.25">
      <c r="A142" s="4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5" customHeight="1" x14ac:dyDescent="0.25">
      <c r="A143" s="4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5" customHeight="1" x14ac:dyDescent="0.25">
      <c r="A144" s="46" t="s">
        <v>32</v>
      </c>
      <c r="B144" s="15"/>
      <c r="C144" s="15"/>
      <c r="D144" s="14"/>
      <c r="E144" s="16"/>
      <c r="F144" s="14"/>
      <c r="G144" s="16"/>
      <c r="H144" s="14"/>
      <c r="I144" s="16"/>
      <c r="J144" s="14"/>
      <c r="K144" s="14"/>
      <c r="L144" s="15"/>
      <c r="M144" s="15"/>
      <c r="N144" s="15"/>
      <c r="O144" s="15"/>
      <c r="P144" s="15"/>
      <c r="Q144" s="15"/>
      <c r="R144" s="15"/>
    </row>
    <row r="145" spans="1:18" ht="15" customHeight="1" x14ac:dyDescent="0.25">
      <c r="A145" s="37" t="s">
        <v>43</v>
      </c>
      <c r="B145" s="15"/>
      <c r="C145" s="15"/>
      <c r="D145" s="14"/>
      <c r="E145" s="16"/>
      <c r="F145" s="14"/>
      <c r="G145" s="16"/>
      <c r="H145" s="14"/>
      <c r="I145" s="16"/>
      <c r="J145" s="14"/>
      <c r="K145" s="14"/>
      <c r="L145" s="15"/>
      <c r="M145" s="15"/>
      <c r="N145" s="15"/>
      <c r="O145" s="15"/>
      <c r="P145" s="15"/>
      <c r="Q145" s="15"/>
      <c r="R145" s="15"/>
    </row>
    <row r="146" spans="1:18" ht="15" customHeight="1" x14ac:dyDescent="0.25">
      <c r="A146" s="38" t="s">
        <v>34</v>
      </c>
      <c r="B146" s="5" t="s">
        <v>0</v>
      </c>
      <c r="C146" s="5" t="s">
        <v>0</v>
      </c>
      <c r="D146" s="5" t="s">
        <v>0</v>
      </c>
      <c r="E146" s="5" t="s">
        <v>0</v>
      </c>
      <c r="F146" s="5" t="s">
        <v>0</v>
      </c>
      <c r="G146" s="5" t="s">
        <v>0</v>
      </c>
      <c r="H146" s="5" t="s">
        <v>0</v>
      </c>
      <c r="I146" s="5" t="s">
        <v>0</v>
      </c>
      <c r="J146" s="5" t="s">
        <v>0</v>
      </c>
      <c r="K146" s="5" t="s">
        <v>0</v>
      </c>
      <c r="L146" s="5" t="s">
        <v>0</v>
      </c>
      <c r="M146" s="5" t="s">
        <v>0</v>
      </c>
      <c r="N146" s="5" t="s">
        <v>0</v>
      </c>
      <c r="O146" s="5" t="s">
        <v>0</v>
      </c>
      <c r="P146" s="5" t="s">
        <v>0</v>
      </c>
      <c r="Q146" s="5" t="s">
        <v>0</v>
      </c>
      <c r="R146" s="16"/>
    </row>
    <row r="147" spans="1:18" s="15" customFormat="1" ht="15" customHeight="1" x14ac:dyDescent="0.25">
      <c r="A147" s="39" t="s">
        <v>47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6"/>
    </row>
    <row r="148" spans="1:18" ht="15" customHeight="1" x14ac:dyDescent="0.25">
      <c r="A148" s="45" t="s">
        <v>36</v>
      </c>
      <c r="B148" s="7">
        <v>0.59791666666666665</v>
      </c>
      <c r="C148" s="7">
        <v>0.61250000000000004</v>
      </c>
      <c r="D148" s="7">
        <v>0.63194444444444442</v>
      </c>
      <c r="E148" s="7">
        <v>0.63958333333333328</v>
      </c>
      <c r="F148" s="7">
        <v>0.65416666666666667</v>
      </c>
      <c r="G148" s="7">
        <v>0.67361111111111116</v>
      </c>
      <c r="H148" s="7">
        <v>0.68125000000000002</v>
      </c>
      <c r="I148" s="7">
        <v>0.6958333333333333</v>
      </c>
      <c r="J148" s="7">
        <v>0.71527777777777779</v>
      </c>
      <c r="K148" s="7">
        <v>0.72291666666666676</v>
      </c>
      <c r="L148" s="7">
        <v>0.73750000000000004</v>
      </c>
      <c r="M148" s="7">
        <v>0.7583333333333333</v>
      </c>
      <c r="N148" s="7">
        <v>0.76458333333333339</v>
      </c>
      <c r="O148" s="7">
        <v>0.77916666666666667</v>
      </c>
      <c r="P148" s="7">
        <v>0.79861111111111116</v>
      </c>
      <c r="Q148" s="7">
        <v>0.80625000000000002</v>
      </c>
      <c r="R148" s="2"/>
    </row>
    <row r="149" spans="1:18" ht="15" customHeight="1" x14ac:dyDescent="0.25">
      <c r="A149" s="41" t="s">
        <v>20</v>
      </c>
      <c r="B149" s="9">
        <f t="shared" ref="B149:Q149" si="123">B148+"0:35"</f>
        <v>0.62222222222222223</v>
      </c>
      <c r="C149" s="9">
        <f t="shared" si="123"/>
        <v>0.63680555555555562</v>
      </c>
      <c r="D149" s="9">
        <f t="shared" si="123"/>
        <v>0.65625</v>
      </c>
      <c r="E149" s="9">
        <f t="shared" si="123"/>
        <v>0.66388888888888886</v>
      </c>
      <c r="F149" s="9">
        <f t="shared" si="123"/>
        <v>0.67847222222222225</v>
      </c>
      <c r="G149" s="9">
        <f t="shared" si="123"/>
        <v>0.69791666666666674</v>
      </c>
      <c r="H149" s="9">
        <f t="shared" si="123"/>
        <v>0.7055555555555556</v>
      </c>
      <c r="I149" s="9">
        <f t="shared" si="123"/>
        <v>0.72013888888888888</v>
      </c>
      <c r="J149" s="9">
        <f t="shared" si="123"/>
        <v>0.73958333333333337</v>
      </c>
      <c r="K149" s="9">
        <f t="shared" si="123"/>
        <v>0.74722222222222234</v>
      </c>
      <c r="L149" s="9">
        <f t="shared" si="123"/>
        <v>0.76180555555555562</v>
      </c>
      <c r="M149" s="9">
        <f t="shared" si="123"/>
        <v>0.78263888888888888</v>
      </c>
      <c r="N149" s="9">
        <f t="shared" si="123"/>
        <v>0.78888888888888897</v>
      </c>
      <c r="O149" s="9">
        <f t="shared" si="123"/>
        <v>0.80347222222222225</v>
      </c>
      <c r="P149" s="9">
        <f t="shared" si="123"/>
        <v>0.82291666666666674</v>
      </c>
      <c r="Q149" s="9">
        <f t="shared" si="123"/>
        <v>0.8305555555555556</v>
      </c>
      <c r="R149" s="2"/>
    </row>
    <row r="150" spans="1:18" ht="15" customHeight="1" x14ac:dyDescent="0.25">
      <c r="A150" s="41" t="s">
        <v>21</v>
      </c>
      <c r="B150" s="9">
        <f t="shared" ref="B150:Q150" si="124">B149+"0:04"</f>
        <v>0.625</v>
      </c>
      <c r="C150" s="9">
        <f t="shared" si="124"/>
        <v>0.63958333333333339</v>
      </c>
      <c r="D150" s="9">
        <f t="shared" si="124"/>
        <v>0.65902777777777777</v>
      </c>
      <c r="E150" s="9">
        <f t="shared" si="124"/>
        <v>0.66666666666666663</v>
      </c>
      <c r="F150" s="9">
        <f t="shared" si="124"/>
        <v>0.68125000000000002</v>
      </c>
      <c r="G150" s="9">
        <f t="shared" si="124"/>
        <v>0.70069444444444451</v>
      </c>
      <c r="H150" s="9">
        <f t="shared" si="124"/>
        <v>0.70833333333333337</v>
      </c>
      <c r="I150" s="9">
        <f t="shared" si="124"/>
        <v>0.72291666666666665</v>
      </c>
      <c r="J150" s="9">
        <f t="shared" si="124"/>
        <v>0.74236111111111114</v>
      </c>
      <c r="K150" s="9">
        <f t="shared" si="124"/>
        <v>0.75000000000000011</v>
      </c>
      <c r="L150" s="9">
        <f t="shared" si="124"/>
        <v>0.76458333333333339</v>
      </c>
      <c r="M150" s="9">
        <f t="shared" si="124"/>
        <v>0.78541666666666665</v>
      </c>
      <c r="N150" s="9">
        <f t="shared" si="124"/>
        <v>0.79166666666666674</v>
      </c>
      <c r="O150" s="9">
        <f t="shared" si="124"/>
        <v>0.80625000000000002</v>
      </c>
      <c r="P150" s="9">
        <f t="shared" si="124"/>
        <v>0.82569444444444451</v>
      </c>
      <c r="Q150" s="9">
        <f t="shared" si="124"/>
        <v>0.83333333333333337</v>
      </c>
      <c r="R150" s="2"/>
    </row>
    <row r="151" spans="1:18" ht="15" customHeight="1" x14ac:dyDescent="0.25">
      <c r="A151" s="41" t="s">
        <v>22</v>
      </c>
      <c r="B151" s="9">
        <f t="shared" ref="B151:Q151" si="125">B150+"0:05"</f>
        <v>0.62847222222222221</v>
      </c>
      <c r="C151" s="9">
        <f t="shared" si="125"/>
        <v>0.6430555555555556</v>
      </c>
      <c r="D151" s="9">
        <f t="shared" si="125"/>
        <v>0.66249999999999998</v>
      </c>
      <c r="E151" s="9">
        <f t="shared" si="125"/>
        <v>0.67013888888888884</v>
      </c>
      <c r="F151" s="9">
        <f t="shared" si="125"/>
        <v>0.68472222222222223</v>
      </c>
      <c r="G151" s="9">
        <f t="shared" si="125"/>
        <v>0.70416666666666672</v>
      </c>
      <c r="H151" s="9">
        <f t="shared" si="125"/>
        <v>0.71180555555555558</v>
      </c>
      <c r="I151" s="9">
        <f t="shared" si="125"/>
        <v>0.72638888888888886</v>
      </c>
      <c r="J151" s="9">
        <f t="shared" si="125"/>
        <v>0.74583333333333335</v>
      </c>
      <c r="K151" s="9">
        <f t="shared" si="125"/>
        <v>0.75347222222222232</v>
      </c>
      <c r="L151" s="9">
        <f t="shared" si="125"/>
        <v>0.7680555555555556</v>
      </c>
      <c r="M151" s="9">
        <f t="shared" si="125"/>
        <v>0.78888888888888886</v>
      </c>
      <c r="N151" s="9">
        <f t="shared" si="125"/>
        <v>0.79513888888888895</v>
      </c>
      <c r="O151" s="9">
        <f t="shared" si="125"/>
        <v>0.80972222222222223</v>
      </c>
      <c r="P151" s="9">
        <f t="shared" si="125"/>
        <v>0.82916666666666672</v>
      </c>
      <c r="Q151" s="9">
        <f t="shared" si="125"/>
        <v>0.83680555555555558</v>
      </c>
      <c r="R151" s="2"/>
    </row>
    <row r="152" spans="1:18" ht="15" customHeight="1" x14ac:dyDescent="0.25">
      <c r="A152" s="41" t="s">
        <v>1</v>
      </c>
      <c r="B152" s="9">
        <f t="shared" ref="B152:Q152" si="126">B151+"0:04"</f>
        <v>0.63124999999999998</v>
      </c>
      <c r="C152" s="9">
        <f t="shared" si="126"/>
        <v>0.64583333333333337</v>
      </c>
      <c r="D152" s="9">
        <f t="shared" si="126"/>
        <v>0.66527777777777775</v>
      </c>
      <c r="E152" s="9">
        <f t="shared" si="126"/>
        <v>0.67291666666666661</v>
      </c>
      <c r="F152" s="9">
        <f t="shared" si="126"/>
        <v>0.6875</v>
      </c>
      <c r="G152" s="9">
        <f t="shared" si="126"/>
        <v>0.70694444444444449</v>
      </c>
      <c r="H152" s="9">
        <f t="shared" si="126"/>
        <v>0.71458333333333335</v>
      </c>
      <c r="I152" s="9">
        <f t="shared" si="126"/>
        <v>0.72916666666666663</v>
      </c>
      <c r="J152" s="9">
        <f t="shared" si="126"/>
        <v>0.74861111111111112</v>
      </c>
      <c r="K152" s="9">
        <f t="shared" si="126"/>
        <v>0.75625000000000009</v>
      </c>
      <c r="L152" s="9">
        <f t="shared" si="126"/>
        <v>0.77083333333333337</v>
      </c>
      <c r="M152" s="9">
        <f t="shared" si="126"/>
        <v>0.79166666666666663</v>
      </c>
      <c r="N152" s="9">
        <f t="shared" si="126"/>
        <v>0.79791666666666672</v>
      </c>
      <c r="O152" s="9">
        <f t="shared" si="126"/>
        <v>0.8125</v>
      </c>
      <c r="P152" s="9">
        <f t="shared" si="126"/>
        <v>0.83194444444444449</v>
      </c>
      <c r="Q152" s="9">
        <f t="shared" si="126"/>
        <v>0.83958333333333335</v>
      </c>
      <c r="R152" s="2"/>
    </row>
    <row r="153" spans="1:18" ht="15" customHeight="1" x14ac:dyDescent="0.25">
      <c r="A153" s="41" t="s">
        <v>2</v>
      </c>
      <c r="B153" s="9">
        <f t="shared" ref="B153:Q153" si="127">B152+"0:05"</f>
        <v>0.63472222222222219</v>
      </c>
      <c r="C153" s="9">
        <f t="shared" si="127"/>
        <v>0.64930555555555558</v>
      </c>
      <c r="D153" s="9">
        <f t="shared" si="127"/>
        <v>0.66874999999999996</v>
      </c>
      <c r="E153" s="9">
        <f t="shared" si="127"/>
        <v>0.67638888888888882</v>
      </c>
      <c r="F153" s="9">
        <f t="shared" si="127"/>
        <v>0.69097222222222221</v>
      </c>
      <c r="G153" s="9">
        <f t="shared" si="127"/>
        <v>0.7104166666666667</v>
      </c>
      <c r="H153" s="9">
        <f t="shared" si="127"/>
        <v>0.71805555555555556</v>
      </c>
      <c r="I153" s="9">
        <f t="shared" si="127"/>
        <v>0.73263888888888884</v>
      </c>
      <c r="J153" s="9">
        <f t="shared" si="127"/>
        <v>0.75208333333333333</v>
      </c>
      <c r="K153" s="9">
        <f t="shared" si="127"/>
        <v>0.7597222222222223</v>
      </c>
      <c r="L153" s="9">
        <f t="shared" si="127"/>
        <v>0.77430555555555558</v>
      </c>
      <c r="M153" s="9">
        <f t="shared" si="127"/>
        <v>0.79513888888888884</v>
      </c>
      <c r="N153" s="9">
        <f t="shared" si="127"/>
        <v>0.80138888888888893</v>
      </c>
      <c r="O153" s="9">
        <f t="shared" si="127"/>
        <v>0.81597222222222221</v>
      </c>
      <c r="P153" s="9">
        <f t="shared" si="127"/>
        <v>0.8354166666666667</v>
      </c>
      <c r="Q153" s="9">
        <f t="shared" si="127"/>
        <v>0.84305555555555556</v>
      </c>
      <c r="R153" s="2"/>
    </row>
    <row r="154" spans="1:18" ht="15" customHeight="1" x14ac:dyDescent="0.25">
      <c r="A154" s="41" t="s">
        <v>3</v>
      </c>
      <c r="B154" s="9">
        <f t="shared" ref="B154:Q154" si="128">B153+"0:04"</f>
        <v>0.63749999999999996</v>
      </c>
      <c r="C154" s="9">
        <f t="shared" si="128"/>
        <v>0.65208333333333335</v>
      </c>
      <c r="D154" s="9">
        <f t="shared" si="128"/>
        <v>0.67152777777777772</v>
      </c>
      <c r="E154" s="9">
        <f t="shared" si="128"/>
        <v>0.67916666666666659</v>
      </c>
      <c r="F154" s="9">
        <f t="shared" si="128"/>
        <v>0.69374999999999998</v>
      </c>
      <c r="G154" s="9">
        <f t="shared" si="128"/>
        <v>0.71319444444444446</v>
      </c>
      <c r="H154" s="9">
        <f t="shared" si="128"/>
        <v>0.72083333333333333</v>
      </c>
      <c r="I154" s="9">
        <f t="shared" si="128"/>
        <v>0.73541666666666661</v>
      </c>
      <c r="J154" s="9">
        <f t="shared" si="128"/>
        <v>0.75486111111111109</v>
      </c>
      <c r="K154" s="9">
        <f t="shared" si="128"/>
        <v>0.76250000000000007</v>
      </c>
      <c r="L154" s="9">
        <f t="shared" si="128"/>
        <v>0.77708333333333335</v>
      </c>
      <c r="M154" s="9">
        <f t="shared" si="128"/>
        <v>0.79791666666666661</v>
      </c>
      <c r="N154" s="9">
        <f t="shared" si="128"/>
        <v>0.8041666666666667</v>
      </c>
      <c r="O154" s="9">
        <f t="shared" si="128"/>
        <v>0.81874999999999998</v>
      </c>
      <c r="P154" s="9">
        <f t="shared" si="128"/>
        <v>0.83819444444444446</v>
      </c>
      <c r="Q154" s="9">
        <f t="shared" si="128"/>
        <v>0.84583333333333333</v>
      </c>
      <c r="R154" s="2"/>
    </row>
    <row r="155" spans="1:18" ht="15" customHeight="1" x14ac:dyDescent="0.25">
      <c r="A155" s="41" t="s">
        <v>4</v>
      </c>
      <c r="B155" s="9">
        <f t="shared" ref="B155:Q155" si="129">B154+"0:05"</f>
        <v>0.64097222222222217</v>
      </c>
      <c r="C155" s="9">
        <f t="shared" si="129"/>
        <v>0.65555555555555556</v>
      </c>
      <c r="D155" s="9">
        <f t="shared" si="129"/>
        <v>0.67499999999999993</v>
      </c>
      <c r="E155" s="9">
        <f t="shared" si="129"/>
        <v>0.6826388888888888</v>
      </c>
      <c r="F155" s="9">
        <f t="shared" si="129"/>
        <v>0.69722222222222219</v>
      </c>
      <c r="G155" s="9">
        <f t="shared" si="129"/>
        <v>0.71666666666666667</v>
      </c>
      <c r="H155" s="9">
        <f t="shared" si="129"/>
        <v>0.72430555555555554</v>
      </c>
      <c r="I155" s="9">
        <f t="shared" si="129"/>
        <v>0.73888888888888882</v>
      </c>
      <c r="J155" s="9">
        <f t="shared" si="129"/>
        <v>0.7583333333333333</v>
      </c>
      <c r="K155" s="9">
        <f t="shared" si="129"/>
        <v>0.76597222222222228</v>
      </c>
      <c r="L155" s="9">
        <f t="shared" si="129"/>
        <v>0.78055555555555556</v>
      </c>
      <c r="M155" s="9">
        <f t="shared" si="129"/>
        <v>0.80138888888888882</v>
      </c>
      <c r="N155" s="9">
        <f t="shared" si="129"/>
        <v>0.80763888888888891</v>
      </c>
      <c r="O155" s="9">
        <f t="shared" si="129"/>
        <v>0.82222222222222219</v>
      </c>
      <c r="P155" s="9">
        <f t="shared" si="129"/>
        <v>0.84166666666666667</v>
      </c>
      <c r="Q155" s="9">
        <f t="shared" si="129"/>
        <v>0.84930555555555554</v>
      </c>
      <c r="R155" s="14"/>
    </row>
    <row r="156" spans="1:18" ht="15" customHeight="1" x14ac:dyDescent="0.25">
      <c r="A156" s="41" t="s">
        <v>10</v>
      </c>
      <c r="B156" s="9">
        <f t="shared" ref="B156:Q157" si="130">B155+"0:04"</f>
        <v>0.64374999999999993</v>
      </c>
      <c r="C156" s="9">
        <f t="shared" si="130"/>
        <v>0.65833333333333333</v>
      </c>
      <c r="D156" s="9">
        <f t="shared" si="130"/>
        <v>0.6777777777777777</v>
      </c>
      <c r="E156" s="9">
        <f t="shared" si="130"/>
        <v>0.68541666666666656</v>
      </c>
      <c r="F156" s="9">
        <f t="shared" si="130"/>
        <v>0.7</v>
      </c>
      <c r="G156" s="9">
        <f t="shared" si="130"/>
        <v>0.71944444444444444</v>
      </c>
      <c r="H156" s="9">
        <f t="shared" si="130"/>
        <v>0.7270833333333333</v>
      </c>
      <c r="I156" s="9">
        <f t="shared" si="130"/>
        <v>0.74166666666666659</v>
      </c>
      <c r="J156" s="9">
        <f t="shared" si="130"/>
        <v>0.76111111111111107</v>
      </c>
      <c r="K156" s="9">
        <f t="shared" si="130"/>
        <v>0.76875000000000004</v>
      </c>
      <c r="L156" s="9">
        <f t="shared" si="130"/>
        <v>0.78333333333333333</v>
      </c>
      <c r="M156" s="9">
        <f t="shared" si="130"/>
        <v>0.80416666666666659</v>
      </c>
      <c r="N156" s="9">
        <f t="shared" si="130"/>
        <v>0.81041666666666667</v>
      </c>
      <c r="O156" s="9">
        <f t="shared" si="130"/>
        <v>0.82499999999999996</v>
      </c>
      <c r="P156" s="9">
        <f t="shared" si="130"/>
        <v>0.84444444444444444</v>
      </c>
      <c r="Q156" s="9">
        <f t="shared" si="130"/>
        <v>0.8520833333333333</v>
      </c>
      <c r="R156" s="14"/>
    </row>
    <row r="157" spans="1:18" ht="15" customHeight="1" x14ac:dyDescent="0.25">
      <c r="A157" s="41" t="s">
        <v>5</v>
      </c>
      <c r="B157" s="9">
        <f t="shared" si="130"/>
        <v>0.6465277777777777</v>
      </c>
      <c r="C157" s="9">
        <f t="shared" si="130"/>
        <v>0.66111111111111109</v>
      </c>
      <c r="D157" s="9">
        <f t="shared" si="130"/>
        <v>0.68055555555555547</v>
      </c>
      <c r="E157" s="9">
        <f t="shared" si="130"/>
        <v>0.68819444444444433</v>
      </c>
      <c r="F157" s="9">
        <f t="shared" si="130"/>
        <v>0.70277777777777772</v>
      </c>
      <c r="G157" s="9">
        <f t="shared" si="130"/>
        <v>0.72222222222222221</v>
      </c>
      <c r="H157" s="9">
        <f t="shared" si="130"/>
        <v>0.72986111111111107</v>
      </c>
      <c r="I157" s="9">
        <f t="shared" si="130"/>
        <v>0.74444444444444435</v>
      </c>
      <c r="J157" s="9">
        <f t="shared" si="130"/>
        <v>0.76388888888888884</v>
      </c>
      <c r="K157" s="9">
        <f t="shared" si="130"/>
        <v>0.77152777777777781</v>
      </c>
      <c r="L157" s="9">
        <f t="shared" si="130"/>
        <v>0.78611111111111109</v>
      </c>
      <c r="M157" s="9">
        <f t="shared" si="130"/>
        <v>0.80694444444444435</v>
      </c>
      <c r="N157" s="9">
        <f t="shared" si="130"/>
        <v>0.81319444444444444</v>
      </c>
      <c r="O157" s="9">
        <f t="shared" si="130"/>
        <v>0.82777777777777772</v>
      </c>
      <c r="P157" s="9">
        <f t="shared" si="130"/>
        <v>0.84722222222222221</v>
      </c>
      <c r="Q157" s="9">
        <f t="shared" si="130"/>
        <v>0.85486111111111107</v>
      </c>
      <c r="R157" s="14"/>
    </row>
    <row r="158" spans="1:18" ht="15" customHeight="1" x14ac:dyDescent="0.25">
      <c r="A158" s="41" t="s">
        <v>6</v>
      </c>
      <c r="B158" s="9">
        <f t="shared" ref="B158:Q158" si="131">B157+"0:05"</f>
        <v>0.64999999999999991</v>
      </c>
      <c r="C158" s="9">
        <f t="shared" si="131"/>
        <v>0.6645833333333333</v>
      </c>
      <c r="D158" s="9">
        <f t="shared" si="131"/>
        <v>0.68402777777777768</v>
      </c>
      <c r="E158" s="9">
        <f t="shared" si="131"/>
        <v>0.69166666666666654</v>
      </c>
      <c r="F158" s="9">
        <f t="shared" si="131"/>
        <v>0.70624999999999993</v>
      </c>
      <c r="G158" s="9">
        <f t="shared" si="131"/>
        <v>0.72569444444444442</v>
      </c>
      <c r="H158" s="9">
        <f t="shared" si="131"/>
        <v>0.73333333333333328</v>
      </c>
      <c r="I158" s="9">
        <f t="shared" si="131"/>
        <v>0.74791666666666656</v>
      </c>
      <c r="J158" s="9">
        <f t="shared" si="131"/>
        <v>0.76736111111111105</v>
      </c>
      <c r="K158" s="9">
        <f t="shared" si="131"/>
        <v>0.77500000000000002</v>
      </c>
      <c r="L158" s="9">
        <f t="shared" si="131"/>
        <v>0.7895833333333333</v>
      </c>
      <c r="M158" s="9">
        <f t="shared" si="131"/>
        <v>0.81041666666666656</v>
      </c>
      <c r="N158" s="9">
        <f t="shared" si="131"/>
        <v>0.81666666666666665</v>
      </c>
      <c r="O158" s="9">
        <f t="shared" si="131"/>
        <v>0.83124999999999993</v>
      </c>
      <c r="P158" s="9">
        <f t="shared" si="131"/>
        <v>0.85069444444444442</v>
      </c>
      <c r="Q158" s="9">
        <f t="shared" si="131"/>
        <v>0.85833333333333328</v>
      </c>
      <c r="R158" s="14"/>
    </row>
    <row r="159" spans="1:18" ht="15" customHeight="1" x14ac:dyDescent="0.25">
      <c r="A159" s="41" t="s">
        <v>7</v>
      </c>
      <c r="B159" s="9">
        <f t="shared" ref="B159:Q160" si="132">B158+"0:08"</f>
        <v>0.65555555555555545</v>
      </c>
      <c r="C159" s="9">
        <f t="shared" si="132"/>
        <v>0.67013888888888884</v>
      </c>
      <c r="D159" s="9">
        <f t="shared" si="132"/>
        <v>0.68958333333333321</v>
      </c>
      <c r="E159" s="9">
        <f t="shared" si="132"/>
        <v>0.69722222222222208</v>
      </c>
      <c r="F159" s="9">
        <f t="shared" si="132"/>
        <v>0.71180555555555547</v>
      </c>
      <c r="G159" s="9">
        <f t="shared" si="132"/>
        <v>0.73124999999999996</v>
      </c>
      <c r="H159" s="9">
        <f t="shared" si="132"/>
        <v>0.73888888888888882</v>
      </c>
      <c r="I159" s="9">
        <f t="shared" si="132"/>
        <v>0.7534722222222221</v>
      </c>
      <c r="J159" s="9">
        <f t="shared" si="132"/>
        <v>0.77291666666666659</v>
      </c>
      <c r="K159" s="9">
        <f t="shared" si="132"/>
        <v>0.78055555555555556</v>
      </c>
      <c r="L159" s="9">
        <f t="shared" si="132"/>
        <v>0.79513888888888884</v>
      </c>
      <c r="M159" s="9">
        <f t="shared" si="132"/>
        <v>0.8159722222222221</v>
      </c>
      <c r="N159" s="9">
        <f t="shared" si="132"/>
        <v>0.82222222222222219</v>
      </c>
      <c r="O159" s="9">
        <f t="shared" si="132"/>
        <v>0.83680555555555547</v>
      </c>
      <c r="P159" s="9">
        <f t="shared" si="132"/>
        <v>0.85624999999999996</v>
      </c>
      <c r="Q159" s="9">
        <f t="shared" si="132"/>
        <v>0.86388888888888882</v>
      </c>
      <c r="R159" s="14"/>
    </row>
    <row r="160" spans="1:18" ht="15" customHeight="1" x14ac:dyDescent="0.25">
      <c r="A160" s="41" t="s">
        <v>8</v>
      </c>
      <c r="B160" s="9">
        <f t="shared" si="132"/>
        <v>0.66111111111111098</v>
      </c>
      <c r="C160" s="9">
        <f t="shared" si="132"/>
        <v>0.67569444444444438</v>
      </c>
      <c r="D160" s="9">
        <f t="shared" si="132"/>
        <v>0.69513888888888875</v>
      </c>
      <c r="E160" s="9">
        <f t="shared" si="132"/>
        <v>0.70277777777777761</v>
      </c>
      <c r="F160" s="9">
        <f t="shared" si="132"/>
        <v>0.71736111111111101</v>
      </c>
      <c r="G160" s="9">
        <f t="shared" si="132"/>
        <v>0.73680555555555549</v>
      </c>
      <c r="H160" s="9">
        <f t="shared" si="132"/>
        <v>0.74444444444444435</v>
      </c>
      <c r="I160" s="9">
        <f t="shared" si="132"/>
        <v>0.75902777777777763</v>
      </c>
      <c r="J160" s="9">
        <f t="shared" si="132"/>
        <v>0.77847222222222212</v>
      </c>
      <c r="K160" s="9">
        <f t="shared" si="132"/>
        <v>0.78611111111111109</v>
      </c>
      <c r="L160" s="9">
        <f t="shared" si="132"/>
        <v>0.80069444444444438</v>
      </c>
      <c r="M160" s="9">
        <f t="shared" si="132"/>
        <v>0.82152777777777763</v>
      </c>
      <c r="N160" s="9">
        <f t="shared" si="132"/>
        <v>0.82777777777777772</v>
      </c>
      <c r="O160" s="9">
        <f t="shared" si="132"/>
        <v>0.84236111111111101</v>
      </c>
      <c r="P160" s="9">
        <f t="shared" si="132"/>
        <v>0.86180555555555549</v>
      </c>
      <c r="Q160" s="9">
        <f t="shared" si="132"/>
        <v>0.86944444444444435</v>
      </c>
      <c r="R160" s="14"/>
    </row>
    <row r="161" spans="1:18" ht="15" customHeight="1" x14ac:dyDescent="0.25">
      <c r="A161" s="42" t="s">
        <v>38</v>
      </c>
      <c r="B161" s="11">
        <f t="shared" ref="B161:Q161" si="133">B160+"0:05"</f>
        <v>0.66458333333333319</v>
      </c>
      <c r="C161" s="11">
        <f t="shared" si="133"/>
        <v>0.67916666666666659</v>
      </c>
      <c r="D161" s="11">
        <f t="shared" si="133"/>
        <v>0.69861111111111096</v>
      </c>
      <c r="E161" s="11">
        <f t="shared" si="133"/>
        <v>0.70624999999999982</v>
      </c>
      <c r="F161" s="11">
        <f t="shared" si="133"/>
        <v>0.72083333333333321</v>
      </c>
      <c r="G161" s="11">
        <f t="shared" si="133"/>
        <v>0.7402777777777777</v>
      </c>
      <c r="H161" s="11">
        <f t="shared" si="133"/>
        <v>0.74791666666666656</v>
      </c>
      <c r="I161" s="11">
        <f t="shared" si="133"/>
        <v>0.76249999999999984</v>
      </c>
      <c r="J161" s="11">
        <f t="shared" si="133"/>
        <v>0.78194444444444433</v>
      </c>
      <c r="K161" s="11">
        <f t="shared" si="133"/>
        <v>0.7895833333333333</v>
      </c>
      <c r="L161" s="11">
        <f t="shared" si="133"/>
        <v>0.80416666666666659</v>
      </c>
      <c r="M161" s="11">
        <f t="shared" si="133"/>
        <v>0.82499999999999984</v>
      </c>
      <c r="N161" s="11">
        <f t="shared" si="133"/>
        <v>0.83124999999999993</v>
      </c>
      <c r="O161" s="11">
        <f t="shared" si="133"/>
        <v>0.84583333333333321</v>
      </c>
      <c r="P161" s="11">
        <f t="shared" si="133"/>
        <v>0.8652777777777777</v>
      </c>
      <c r="Q161" s="11">
        <f t="shared" si="133"/>
        <v>0.87291666666666656</v>
      </c>
      <c r="R161" s="14"/>
    </row>
    <row r="162" spans="1:18" ht="15" hidden="1" customHeight="1" x14ac:dyDescent="0.25">
      <c r="A162" s="43"/>
      <c r="B162" s="15"/>
      <c r="C162" s="13">
        <f>MOD(C148-B148,1)</f>
        <v>1.4583333333333393E-2</v>
      </c>
      <c r="D162" s="13">
        <f t="shared" ref="D162:Q162" si="134">MOD(D148-C148,1)</f>
        <v>1.9444444444444375E-2</v>
      </c>
      <c r="E162" s="13">
        <f t="shared" si="134"/>
        <v>7.6388888888888618E-3</v>
      </c>
      <c r="F162" s="13">
        <f t="shared" si="134"/>
        <v>1.4583333333333393E-2</v>
      </c>
      <c r="G162" s="13">
        <f t="shared" si="134"/>
        <v>1.9444444444444486E-2</v>
      </c>
      <c r="H162" s="13">
        <f t="shared" si="134"/>
        <v>7.6388888888888618E-3</v>
      </c>
      <c r="I162" s="13">
        <f t="shared" si="134"/>
        <v>1.4583333333333282E-2</v>
      </c>
      <c r="J162" s="13">
        <f t="shared" si="134"/>
        <v>1.9444444444444486E-2</v>
      </c>
      <c r="K162" s="13">
        <f t="shared" si="134"/>
        <v>7.6388888888889728E-3</v>
      </c>
      <c r="L162" s="13">
        <f t="shared" si="134"/>
        <v>1.4583333333333282E-2</v>
      </c>
      <c r="M162" s="13">
        <f t="shared" si="134"/>
        <v>2.0833333333333259E-2</v>
      </c>
      <c r="N162" s="13">
        <f t="shared" si="134"/>
        <v>6.2500000000000888E-3</v>
      </c>
      <c r="O162" s="13">
        <f t="shared" si="134"/>
        <v>1.4583333333333282E-2</v>
      </c>
      <c r="P162" s="13">
        <f t="shared" si="134"/>
        <v>1.9444444444444486E-2</v>
      </c>
      <c r="Q162" s="13">
        <f t="shared" si="134"/>
        <v>7.6388888888888618E-3</v>
      </c>
      <c r="R162" s="13"/>
    </row>
    <row r="163" spans="1:18" ht="15" customHeight="1" x14ac:dyDescent="0.25">
      <c r="A163" s="43"/>
      <c r="B163" s="15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5" customHeight="1" x14ac:dyDescent="0.25">
      <c r="A164" s="37" t="s">
        <v>43</v>
      </c>
      <c r="B164" s="15"/>
      <c r="C164" s="15"/>
      <c r="D164" s="14"/>
      <c r="E164" s="16"/>
      <c r="F164" s="14"/>
      <c r="G164" s="16"/>
      <c r="H164" s="14"/>
      <c r="I164" s="16"/>
      <c r="J164" s="14"/>
      <c r="K164" s="14"/>
      <c r="L164" s="15"/>
      <c r="M164" s="15"/>
      <c r="N164" s="15"/>
      <c r="O164" s="15" t="s">
        <v>35</v>
      </c>
      <c r="P164" s="15" t="s">
        <v>35</v>
      </c>
      <c r="Q164" s="15" t="s">
        <v>35</v>
      </c>
      <c r="R164" s="15"/>
    </row>
    <row r="165" spans="1:18" ht="15" customHeight="1" x14ac:dyDescent="0.25">
      <c r="A165" s="38" t="s">
        <v>34</v>
      </c>
      <c r="B165" s="5" t="s">
        <v>0</v>
      </c>
      <c r="C165" s="5" t="s">
        <v>0</v>
      </c>
      <c r="D165" s="5" t="s">
        <v>0</v>
      </c>
      <c r="E165" s="5" t="s">
        <v>0</v>
      </c>
      <c r="F165" s="5" t="s">
        <v>0</v>
      </c>
      <c r="G165" s="5" t="s">
        <v>0</v>
      </c>
      <c r="H165" s="5" t="s">
        <v>0</v>
      </c>
      <c r="I165" s="5" t="s">
        <v>0</v>
      </c>
      <c r="J165" s="5" t="s">
        <v>0</v>
      </c>
      <c r="K165" s="5" t="s">
        <v>0</v>
      </c>
      <c r="L165" s="5" t="s">
        <v>0</v>
      </c>
      <c r="M165" s="5" t="s">
        <v>0</v>
      </c>
      <c r="N165" s="5" t="s">
        <v>0</v>
      </c>
      <c r="O165" s="5" t="s">
        <v>0</v>
      </c>
      <c r="P165" s="5" t="s">
        <v>0</v>
      </c>
      <c r="Q165" s="5" t="s">
        <v>0</v>
      </c>
      <c r="R165" s="2"/>
    </row>
    <row r="166" spans="1:18" s="15" customFormat="1" ht="15" customHeight="1" x14ac:dyDescent="0.25">
      <c r="A166" s="39" t="s">
        <v>47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16"/>
    </row>
    <row r="167" spans="1:18" ht="15" customHeight="1" x14ac:dyDescent="0.25">
      <c r="A167" s="45" t="s">
        <v>36</v>
      </c>
      <c r="B167" s="7">
        <v>0.8208333333333333</v>
      </c>
      <c r="C167" s="7">
        <v>0.84027777777777779</v>
      </c>
      <c r="D167" s="7">
        <v>0.84791666666666676</v>
      </c>
      <c r="E167" s="7">
        <v>0.86250000000000004</v>
      </c>
      <c r="F167" s="7">
        <v>0.88055555555555554</v>
      </c>
      <c r="G167" s="7">
        <v>0.88958333333333339</v>
      </c>
      <c r="H167" s="7">
        <v>0.90416666666666667</v>
      </c>
      <c r="I167" s="7">
        <v>0.92222222222222217</v>
      </c>
      <c r="J167" s="7">
        <v>0.93125000000000002</v>
      </c>
      <c r="K167" s="7">
        <v>0.9458333333333333</v>
      </c>
      <c r="L167" s="7">
        <v>0.96388888888888891</v>
      </c>
      <c r="M167" s="7">
        <v>0.97916666666666663</v>
      </c>
      <c r="N167" s="7">
        <v>0.99722222222222223</v>
      </c>
      <c r="O167" s="7">
        <v>1.8749999999999999E-2</v>
      </c>
      <c r="P167" s="7">
        <v>3.888888888888889E-2</v>
      </c>
      <c r="Q167" s="7">
        <v>5.486111111111111E-2</v>
      </c>
      <c r="R167" s="2"/>
    </row>
    <row r="168" spans="1:18" ht="15" customHeight="1" x14ac:dyDescent="0.25">
      <c r="A168" s="41" t="s">
        <v>20</v>
      </c>
      <c r="B168" s="9">
        <f t="shared" ref="B168:Q168" si="135">B167+"0:35"</f>
        <v>0.84513888888888888</v>
      </c>
      <c r="C168" s="9">
        <f t="shared" si="135"/>
        <v>0.86458333333333337</v>
      </c>
      <c r="D168" s="9">
        <f t="shared" si="135"/>
        <v>0.87222222222222234</v>
      </c>
      <c r="E168" s="9">
        <f t="shared" si="135"/>
        <v>0.88680555555555562</v>
      </c>
      <c r="F168" s="9">
        <f t="shared" si="135"/>
        <v>0.90486111111111112</v>
      </c>
      <c r="G168" s="9">
        <f t="shared" si="135"/>
        <v>0.91388888888888897</v>
      </c>
      <c r="H168" s="9">
        <f t="shared" si="135"/>
        <v>0.92847222222222225</v>
      </c>
      <c r="I168" s="9">
        <f t="shared" si="135"/>
        <v>0.94652777777777775</v>
      </c>
      <c r="J168" s="9">
        <f t="shared" si="135"/>
        <v>0.9555555555555556</v>
      </c>
      <c r="K168" s="9">
        <f t="shared" si="135"/>
        <v>0.97013888888888888</v>
      </c>
      <c r="L168" s="9">
        <f t="shared" si="135"/>
        <v>0.98819444444444449</v>
      </c>
      <c r="M168" s="9">
        <f t="shared" si="135"/>
        <v>1.0034722222222221</v>
      </c>
      <c r="N168" s="9">
        <f t="shared" si="135"/>
        <v>1.0215277777777778</v>
      </c>
      <c r="O168" s="9">
        <f t="shared" si="135"/>
        <v>4.3055555555555555E-2</v>
      </c>
      <c r="P168" s="9">
        <f t="shared" si="135"/>
        <v>6.3194444444444442E-2</v>
      </c>
      <c r="Q168" s="9">
        <f t="shared" si="135"/>
        <v>7.9166666666666663E-2</v>
      </c>
      <c r="R168" s="2"/>
    </row>
    <row r="169" spans="1:18" ht="15" customHeight="1" x14ac:dyDescent="0.25">
      <c r="A169" s="41" t="s">
        <v>21</v>
      </c>
      <c r="B169" s="9">
        <f t="shared" ref="B169:Q169" si="136">B168+"0:04"</f>
        <v>0.84791666666666665</v>
      </c>
      <c r="C169" s="9">
        <f t="shared" si="136"/>
        <v>0.86736111111111114</v>
      </c>
      <c r="D169" s="9">
        <f t="shared" si="136"/>
        <v>0.87500000000000011</v>
      </c>
      <c r="E169" s="9">
        <f t="shared" si="136"/>
        <v>0.88958333333333339</v>
      </c>
      <c r="F169" s="9">
        <f t="shared" si="136"/>
        <v>0.90763888888888888</v>
      </c>
      <c r="G169" s="9">
        <f t="shared" si="136"/>
        <v>0.91666666666666674</v>
      </c>
      <c r="H169" s="9">
        <f t="shared" si="136"/>
        <v>0.93125000000000002</v>
      </c>
      <c r="I169" s="9">
        <f t="shared" si="136"/>
        <v>0.94930555555555551</v>
      </c>
      <c r="J169" s="9">
        <f t="shared" si="136"/>
        <v>0.95833333333333337</v>
      </c>
      <c r="K169" s="9">
        <f t="shared" si="136"/>
        <v>0.97291666666666665</v>
      </c>
      <c r="L169" s="9">
        <f t="shared" si="136"/>
        <v>0.99097222222222225</v>
      </c>
      <c r="M169" s="9">
        <f t="shared" si="136"/>
        <v>1.0062499999999999</v>
      </c>
      <c r="N169" s="9">
        <f t="shared" si="136"/>
        <v>1.0243055555555556</v>
      </c>
      <c r="O169" s="9">
        <f t="shared" si="136"/>
        <v>4.583333333333333E-2</v>
      </c>
      <c r="P169" s="9">
        <f t="shared" si="136"/>
        <v>6.5972222222222224E-2</v>
      </c>
      <c r="Q169" s="9">
        <f t="shared" si="136"/>
        <v>8.1944444444444445E-2</v>
      </c>
      <c r="R169" s="2"/>
    </row>
    <row r="170" spans="1:18" ht="15" customHeight="1" x14ac:dyDescent="0.25">
      <c r="A170" s="41" t="s">
        <v>22</v>
      </c>
      <c r="B170" s="9">
        <f t="shared" ref="B170:Q170" si="137">B169+"0:05"</f>
        <v>0.85138888888888886</v>
      </c>
      <c r="C170" s="9">
        <f t="shared" si="137"/>
        <v>0.87083333333333335</v>
      </c>
      <c r="D170" s="9">
        <f t="shared" si="137"/>
        <v>0.87847222222222232</v>
      </c>
      <c r="E170" s="9">
        <f t="shared" si="137"/>
        <v>0.8930555555555556</v>
      </c>
      <c r="F170" s="9">
        <f t="shared" si="137"/>
        <v>0.91111111111111109</v>
      </c>
      <c r="G170" s="9">
        <f t="shared" si="137"/>
        <v>0.92013888888888895</v>
      </c>
      <c r="H170" s="9">
        <f t="shared" si="137"/>
        <v>0.93472222222222223</v>
      </c>
      <c r="I170" s="9">
        <f t="shared" si="137"/>
        <v>0.95277777777777772</v>
      </c>
      <c r="J170" s="9">
        <f t="shared" si="137"/>
        <v>0.96180555555555558</v>
      </c>
      <c r="K170" s="9">
        <f t="shared" si="137"/>
        <v>0.97638888888888886</v>
      </c>
      <c r="L170" s="9">
        <f t="shared" si="137"/>
        <v>0.99444444444444446</v>
      </c>
      <c r="M170" s="9">
        <f t="shared" si="137"/>
        <v>1.0097222222222222</v>
      </c>
      <c r="N170" s="9">
        <f t="shared" si="137"/>
        <v>1.0277777777777779</v>
      </c>
      <c r="O170" s="9">
        <f t="shared" si="137"/>
        <v>4.9305555555555554E-2</v>
      </c>
      <c r="P170" s="9">
        <f t="shared" si="137"/>
        <v>6.9444444444444448E-2</v>
      </c>
      <c r="Q170" s="9">
        <f t="shared" si="137"/>
        <v>8.5416666666666669E-2</v>
      </c>
      <c r="R170" s="2"/>
    </row>
    <row r="171" spans="1:18" ht="15" customHeight="1" x14ac:dyDescent="0.25">
      <c r="A171" s="47" t="s">
        <v>1</v>
      </c>
      <c r="B171" s="10">
        <f t="shared" ref="B171:Q171" si="138">B170+"0:04"</f>
        <v>0.85416666666666663</v>
      </c>
      <c r="C171" s="10">
        <f t="shared" si="138"/>
        <v>0.87361111111111112</v>
      </c>
      <c r="D171" s="10">
        <f t="shared" si="138"/>
        <v>0.88125000000000009</v>
      </c>
      <c r="E171" s="10">
        <f t="shared" si="138"/>
        <v>0.89583333333333337</v>
      </c>
      <c r="F171" s="10">
        <f t="shared" si="138"/>
        <v>0.91388888888888886</v>
      </c>
      <c r="G171" s="10">
        <f t="shared" si="138"/>
        <v>0.92291666666666672</v>
      </c>
      <c r="H171" s="10">
        <f t="shared" si="138"/>
        <v>0.9375</v>
      </c>
      <c r="I171" s="10">
        <f t="shared" si="138"/>
        <v>0.95555555555555549</v>
      </c>
      <c r="J171" s="10">
        <f t="shared" si="138"/>
        <v>0.96458333333333335</v>
      </c>
      <c r="K171" s="10">
        <f t="shared" si="138"/>
        <v>0.97916666666666663</v>
      </c>
      <c r="L171" s="10">
        <f t="shared" si="138"/>
        <v>0.99722222222222223</v>
      </c>
      <c r="M171" s="10">
        <f t="shared" si="138"/>
        <v>1.0125</v>
      </c>
      <c r="N171" s="10">
        <f t="shared" si="138"/>
        <v>1.0305555555555557</v>
      </c>
      <c r="O171" s="10">
        <f t="shared" si="138"/>
        <v>5.2083333333333329E-2</v>
      </c>
      <c r="P171" s="10">
        <f t="shared" si="138"/>
        <v>7.2222222222222229E-2</v>
      </c>
      <c r="Q171" s="10">
        <f t="shared" si="138"/>
        <v>8.819444444444445E-2</v>
      </c>
      <c r="R171" s="2"/>
    </row>
    <row r="172" spans="1:18" ht="15" customHeight="1" x14ac:dyDescent="0.25">
      <c r="A172" s="47" t="s">
        <v>2</v>
      </c>
      <c r="B172" s="10">
        <f t="shared" ref="B172:Q172" si="139">B171+"0:05"</f>
        <v>0.85763888888888884</v>
      </c>
      <c r="C172" s="10">
        <f t="shared" si="139"/>
        <v>0.87708333333333333</v>
      </c>
      <c r="D172" s="10">
        <f t="shared" si="139"/>
        <v>0.8847222222222223</v>
      </c>
      <c r="E172" s="10">
        <f t="shared" si="139"/>
        <v>0.89930555555555558</v>
      </c>
      <c r="F172" s="10">
        <f t="shared" si="139"/>
        <v>0.91736111111111107</v>
      </c>
      <c r="G172" s="10">
        <f t="shared" si="139"/>
        <v>0.92638888888888893</v>
      </c>
      <c r="H172" s="10">
        <f t="shared" si="139"/>
        <v>0.94097222222222221</v>
      </c>
      <c r="I172" s="10">
        <f t="shared" si="139"/>
        <v>0.9590277777777777</v>
      </c>
      <c r="J172" s="10">
        <f t="shared" si="139"/>
        <v>0.96805555555555556</v>
      </c>
      <c r="K172" s="10">
        <f t="shared" si="139"/>
        <v>0.98263888888888884</v>
      </c>
      <c r="L172" s="10">
        <f t="shared" si="139"/>
        <v>1.0006944444444446</v>
      </c>
      <c r="M172" s="10">
        <f t="shared" si="139"/>
        <v>1.0159722222222223</v>
      </c>
      <c r="N172" s="10">
        <f t="shared" si="139"/>
        <v>1.034027777777778</v>
      </c>
      <c r="O172" s="10">
        <f t="shared" si="139"/>
        <v>5.5555555555555552E-2</v>
      </c>
      <c r="P172" s="10">
        <f t="shared" si="139"/>
        <v>7.5694444444444453E-2</v>
      </c>
      <c r="Q172" s="10">
        <f t="shared" si="139"/>
        <v>9.1666666666666674E-2</v>
      </c>
      <c r="R172" s="2"/>
    </row>
    <row r="173" spans="1:18" ht="15" customHeight="1" x14ac:dyDescent="0.25">
      <c r="A173" s="47" t="s">
        <v>3</v>
      </c>
      <c r="B173" s="10">
        <f t="shared" ref="B173:Q173" si="140">B172+"0:04"</f>
        <v>0.86041666666666661</v>
      </c>
      <c r="C173" s="10">
        <f t="shared" si="140"/>
        <v>0.87986111111111109</v>
      </c>
      <c r="D173" s="10">
        <f t="shared" si="140"/>
        <v>0.88750000000000007</v>
      </c>
      <c r="E173" s="10">
        <f t="shared" si="140"/>
        <v>0.90208333333333335</v>
      </c>
      <c r="F173" s="10">
        <f t="shared" si="140"/>
        <v>0.92013888888888884</v>
      </c>
      <c r="G173" s="10">
        <f t="shared" si="140"/>
        <v>0.9291666666666667</v>
      </c>
      <c r="H173" s="10">
        <f t="shared" si="140"/>
        <v>0.94374999999999998</v>
      </c>
      <c r="I173" s="10">
        <f t="shared" si="140"/>
        <v>0.96180555555555547</v>
      </c>
      <c r="J173" s="10">
        <f t="shared" si="140"/>
        <v>0.97083333333333333</v>
      </c>
      <c r="K173" s="10">
        <f t="shared" si="140"/>
        <v>0.98541666666666661</v>
      </c>
      <c r="L173" s="10">
        <f t="shared" si="140"/>
        <v>1.0034722222222223</v>
      </c>
      <c r="M173" s="10">
        <f t="shared" si="140"/>
        <v>1.01875</v>
      </c>
      <c r="N173" s="10">
        <f t="shared" si="140"/>
        <v>1.0368055555555558</v>
      </c>
      <c r="O173" s="10">
        <f t="shared" si="140"/>
        <v>5.8333333333333327E-2</v>
      </c>
      <c r="P173" s="10">
        <f t="shared" si="140"/>
        <v>7.8472222222222235E-2</v>
      </c>
      <c r="Q173" s="10">
        <f t="shared" si="140"/>
        <v>9.4444444444444456E-2</v>
      </c>
      <c r="R173" s="1"/>
    </row>
    <row r="174" spans="1:18" ht="15" customHeight="1" x14ac:dyDescent="0.25">
      <c r="A174" s="47" t="s">
        <v>4</v>
      </c>
      <c r="B174" s="10">
        <f t="shared" ref="B174:Q174" si="141">B173+"0:05"</f>
        <v>0.86388888888888882</v>
      </c>
      <c r="C174" s="10">
        <f t="shared" si="141"/>
        <v>0.8833333333333333</v>
      </c>
      <c r="D174" s="10">
        <f t="shared" si="141"/>
        <v>0.89097222222222228</v>
      </c>
      <c r="E174" s="10">
        <f t="shared" si="141"/>
        <v>0.90555555555555556</v>
      </c>
      <c r="F174" s="10">
        <f t="shared" si="141"/>
        <v>0.92361111111111105</v>
      </c>
      <c r="G174" s="10">
        <f t="shared" si="141"/>
        <v>0.93263888888888891</v>
      </c>
      <c r="H174" s="10">
        <f t="shared" si="141"/>
        <v>0.94722222222222219</v>
      </c>
      <c r="I174" s="10">
        <f t="shared" si="141"/>
        <v>0.96527777777777768</v>
      </c>
      <c r="J174" s="10">
        <f t="shared" si="141"/>
        <v>0.97430555555555554</v>
      </c>
      <c r="K174" s="10">
        <f t="shared" si="141"/>
        <v>0.98888888888888882</v>
      </c>
      <c r="L174" s="10">
        <f t="shared" si="141"/>
        <v>1.0069444444444446</v>
      </c>
      <c r="M174" s="10">
        <f t="shared" si="141"/>
        <v>1.0222222222222224</v>
      </c>
      <c r="N174" s="10">
        <f t="shared" si="141"/>
        <v>1.0402777777777781</v>
      </c>
      <c r="O174" s="10">
        <f t="shared" si="141"/>
        <v>6.1805555555555551E-2</v>
      </c>
      <c r="P174" s="10">
        <f t="shared" si="141"/>
        <v>8.1944444444444459E-2</v>
      </c>
      <c r="Q174" s="10">
        <f t="shared" si="141"/>
        <v>9.791666666666668E-2</v>
      </c>
      <c r="R174" s="1"/>
    </row>
    <row r="175" spans="1:18" ht="15" customHeight="1" x14ac:dyDescent="0.25">
      <c r="A175" s="47" t="s">
        <v>10</v>
      </c>
      <c r="B175" s="10">
        <f t="shared" ref="B175:Q176" si="142">B174+"0:04"</f>
        <v>0.86666666666666659</v>
      </c>
      <c r="C175" s="10">
        <f t="shared" si="142"/>
        <v>0.88611111111111107</v>
      </c>
      <c r="D175" s="10">
        <f t="shared" si="142"/>
        <v>0.89375000000000004</v>
      </c>
      <c r="E175" s="10">
        <f t="shared" si="142"/>
        <v>0.90833333333333333</v>
      </c>
      <c r="F175" s="10">
        <f t="shared" si="142"/>
        <v>0.92638888888888882</v>
      </c>
      <c r="G175" s="10">
        <f t="shared" si="142"/>
        <v>0.93541666666666667</v>
      </c>
      <c r="H175" s="10">
        <f t="shared" si="142"/>
        <v>0.95</v>
      </c>
      <c r="I175" s="10">
        <f t="shared" si="142"/>
        <v>0.96805555555555545</v>
      </c>
      <c r="J175" s="10">
        <f t="shared" si="142"/>
        <v>0.9770833333333333</v>
      </c>
      <c r="K175" s="10">
        <f t="shared" si="142"/>
        <v>0.99166666666666659</v>
      </c>
      <c r="L175" s="10">
        <f t="shared" si="142"/>
        <v>1.0097222222222224</v>
      </c>
      <c r="M175" s="10">
        <f t="shared" si="142"/>
        <v>1.0250000000000001</v>
      </c>
      <c r="N175" s="10">
        <f t="shared" si="142"/>
        <v>1.0430555555555558</v>
      </c>
      <c r="O175" s="10">
        <f t="shared" si="142"/>
        <v>6.4583333333333326E-2</v>
      </c>
      <c r="P175" s="10">
        <f t="shared" si="142"/>
        <v>8.472222222222224E-2</v>
      </c>
      <c r="Q175" s="10">
        <f t="shared" si="142"/>
        <v>0.10069444444444446</v>
      </c>
      <c r="R175" s="1"/>
    </row>
    <row r="176" spans="1:18" ht="15" customHeight="1" x14ac:dyDescent="0.25">
      <c r="A176" s="47" t="s">
        <v>5</v>
      </c>
      <c r="B176" s="10">
        <f t="shared" si="142"/>
        <v>0.86944444444444435</v>
      </c>
      <c r="C176" s="10">
        <f t="shared" si="142"/>
        <v>0.88888888888888884</v>
      </c>
      <c r="D176" s="10">
        <f t="shared" si="142"/>
        <v>0.89652777777777781</v>
      </c>
      <c r="E176" s="10">
        <f t="shared" si="142"/>
        <v>0.91111111111111109</v>
      </c>
      <c r="F176" s="10">
        <f t="shared" si="142"/>
        <v>0.92916666666666659</v>
      </c>
      <c r="G176" s="10">
        <f t="shared" si="142"/>
        <v>0.93819444444444444</v>
      </c>
      <c r="H176" s="10">
        <f t="shared" si="142"/>
        <v>0.95277777777777772</v>
      </c>
      <c r="I176" s="10">
        <f t="shared" si="142"/>
        <v>0.97083333333333321</v>
      </c>
      <c r="J176" s="10">
        <f t="shared" si="142"/>
        <v>0.97986111111111107</v>
      </c>
      <c r="K176" s="10">
        <f t="shared" si="142"/>
        <v>0.99444444444444435</v>
      </c>
      <c r="L176" s="10">
        <f t="shared" si="142"/>
        <v>1.0125000000000002</v>
      </c>
      <c r="M176" s="10">
        <f t="shared" si="142"/>
        <v>1.0277777777777779</v>
      </c>
      <c r="N176" s="10">
        <f t="shared" si="142"/>
        <v>1.0458333333333336</v>
      </c>
      <c r="O176" s="10">
        <f t="shared" si="142"/>
        <v>6.7361111111111108E-2</v>
      </c>
      <c r="P176" s="10">
        <f t="shared" si="142"/>
        <v>8.7500000000000022E-2</v>
      </c>
      <c r="Q176" s="10">
        <f t="shared" si="142"/>
        <v>0.10347222222222224</v>
      </c>
      <c r="R176" s="1"/>
    </row>
    <row r="177" spans="1:18" ht="15" customHeight="1" x14ac:dyDescent="0.25">
      <c r="A177" s="47" t="s">
        <v>6</v>
      </c>
      <c r="B177" s="10">
        <f t="shared" ref="B177:Q177" si="143">B176+"0:05"</f>
        <v>0.87291666666666656</v>
      </c>
      <c r="C177" s="10">
        <f t="shared" si="143"/>
        <v>0.89236111111111105</v>
      </c>
      <c r="D177" s="10">
        <f t="shared" si="143"/>
        <v>0.9</v>
      </c>
      <c r="E177" s="10">
        <f t="shared" si="143"/>
        <v>0.9145833333333333</v>
      </c>
      <c r="F177" s="10">
        <f t="shared" si="143"/>
        <v>0.9326388888888888</v>
      </c>
      <c r="G177" s="10">
        <f t="shared" si="143"/>
        <v>0.94166666666666665</v>
      </c>
      <c r="H177" s="10">
        <f t="shared" si="143"/>
        <v>0.95624999999999993</v>
      </c>
      <c r="I177" s="10">
        <f t="shared" si="143"/>
        <v>0.97430555555555542</v>
      </c>
      <c r="J177" s="10">
        <f t="shared" si="143"/>
        <v>0.98333333333333328</v>
      </c>
      <c r="K177" s="10">
        <f t="shared" si="143"/>
        <v>0.99791666666666656</v>
      </c>
      <c r="L177" s="10">
        <f t="shared" si="143"/>
        <v>1.0159722222222225</v>
      </c>
      <c r="M177" s="10">
        <f t="shared" si="143"/>
        <v>1.0312500000000002</v>
      </c>
      <c r="N177" s="10">
        <f t="shared" si="143"/>
        <v>1.0493055555555559</v>
      </c>
      <c r="O177" s="10">
        <f t="shared" si="143"/>
        <v>7.0833333333333331E-2</v>
      </c>
      <c r="P177" s="10">
        <f t="shared" si="143"/>
        <v>9.0972222222222246E-2</v>
      </c>
      <c r="Q177" s="10">
        <f t="shared" si="143"/>
        <v>0.10694444444444447</v>
      </c>
      <c r="R177" s="1"/>
    </row>
    <row r="178" spans="1:18" ht="15" customHeight="1" x14ac:dyDescent="0.25">
      <c r="A178" s="47" t="s">
        <v>7</v>
      </c>
      <c r="B178" s="10">
        <f t="shared" ref="B178:Q179" si="144">B177+"0:08"</f>
        <v>0.8784722222222221</v>
      </c>
      <c r="C178" s="10">
        <f t="shared" si="144"/>
        <v>0.89791666666666659</v>
      </c>
      <c r="D178" s="10">
        <f t="shared" si="144"/>
        <v>0.90555555555555556</v>
      </c>
      <c r="E178" s="10">
        <f t="shared" si="144"/>
        <v>0.92013888888888884</v>
      </c>
      <c r="F178" s="10">
        <f t="shared" si="144"/>
        <v>0.93819444444444433</v>
      </c>
      <c r="G178" s="10">
        <f t="shared" si="144"/>
        <v>0.94722222222222219</v>
      </c>
      <c r="H178" s="10">
        <f t="shared" si="144"/>
        <v>0.96180555555555547</v>
      </c>
      <c r="I178" s="10">
        <f t="shared" si="144"/>
        <v>0.97986111111111096</v>
      </c>
      <c r="J178" s="10">
        <f t="shared" si="144"/>
        <v>0.98888888888888882</v>
      </c>
      <c r="K178" s="10">
        <f t="shared" si="144"/>
        <v>1.0034722222222221</v>
      </c>
      <c r="L178" s="10">
        <f t="shared" si="144"/>
        <v>1.021527777777778</v>
      </c>
      <c r="M178" s="10">
        <f t="shared" si="144"/>
        <v>1.0368055555555558</v>
      </c>
      <c r="N178" s="10">
        <f t="shared" si="144"/>
        <v>1.0548611111111115</v>
      </c>
      <c r="O178" s="10">
        <f t="shared" si="144"/>
        <v>7.6388888888888881E-2</v>
      </c>
      <c r="P178" s="10">
        <f t="shared" si="144"/>
        <v>9.6527777777777796E-2</v>
      </c>
      <c r="Q178" s="10">
        <f t="shared" si="144"/>
        <v>0.11250000000000002</v>
      </c>
      <c r="R178" s="1"/>
    </row>
    <row r="179" spans="1:18" ht="15" customHeight="1" x14ac:dyDescent="0.25">
      <c r="A179" s="47" t="s">
        <v>8</v>
      </c>
      <c r="B179" s="10">
        <f t="shared" si="144"/>
        <v>0.88402777777777763</v>
      </c>
      <c r="C179" s="10">
        <f t="shared" si="144"/>
        <v>0.90347222222222212</v>
      </c>
      <c r="D179" s="10">
        <f t="shared" si="144"/>
        <v>0.91111111111111109</v>
      </c>
      <c r="E179" s="10">
        <f t="shared" si="144"/>
        <v>0.92569444444444438</v>
      </c>
      <c r="F179" s="10">
        <f t="shared" si="144"/>
        <v>0.94374999999999987</v>
      </c>
      <c r="G179" s="10">
        <f t="shared" si="144"/>
        <v>0.95277777777777772</v>
      </c>
      <c r="H179" s="10">
        <f t="shared" si="144"/>
        <v>0.96736111111111101</v>
      </c>
      <c r="I179" s="10">
        <f t="shared" si="144"/>
        <v>0.9854166666666665</v>
      </c>
      <c r="J179" s="10">
        <f t="shared" si="144"/>
        <v>0.99444444444444435</v>
      </c>
      <c r="K179" s="10">
        <f t="shared" si="144"/>
        <v>1.0090277777777776</v>
      </c>
      <c r="L179" s="10">
        <f t="shared" si="144"/>
        <v>1.0270833333333336</v>
      </c>
      <c r="M179" s="10">
        <f t="shared" si="144"/>
        <v>1.0423611111111113</v>
      </c>
      <c r="N179" s="10">
        <f t="shared" si="144"/>
        <v>1.060416666666667</v>
      </c>
      <c r="O179" s="10">
        <f t="shared" si="144"/>
        <v>8.1944444444444431E-2</v>
      </c>
      <c r="P179" s="10">
        <f t="shared" si="144"/>
        <v>0.10208333333333335</v>
      </c>
      <c r="Q179" s="10">
        <f t="shared" si="144"/>
        <v>0.11805555555555557</v>
      </c>
      <c r="R179" s="1"/>
    </row>
    <row r="180" spans="1:18" ht="15" customHeight="1" x14ac:dyDescent="0.25">
      <c r="A180" s="42" t="s">
        <v>38</v>
      </c>
      <c r="B180" s="12">
        <f t="shared" ref="B180:Q180" si="145">B179+"0:05"</f>
        <v>0.88749999999999984</v>
      </c>
      <c r="C180" s="12">
        <f t="shared" si="145"/>
        <v>0.90694444444444433</v>
      </c>
      <c r="D180" s="12">
        <f t="shared" si="145"/>
        <v>0.9145833333333333</v>
      </c>
      <c r="E180" s="12">
        <f t="shared" si="145"/>
        <v>0.92916666666666659</v>
      </c>
      <c r="F180" s="12">
        <f t="shared" si="145"/>
        <v>0.94722222222222208</v>
      </c>
      <c r="G180" s="12">
        <f t="shared" si="145"/>
        <v>0.95624999999999993</v>
      </c>
      <c r="H180" s="12">
        <f t="shared" si="145"/>
        <v>0.97083333333333321</v>
      </c>
      <c r="I180" s="12">
        <f t="shared" si="145"/>
        <v>0.98888888888888871</v>
      </c>
      <c r="J180" s="12">
        <f t="shared" si="145"/>
        <v>0.99791666666666656</v>
      </c>
      <c r="K180" s="12">
        <f t="shared" si="145"/>
        <v>1.0125</v>
      </c>
      <c r="L180" s="12">
        <f t="shared" si="145"/>
        <v>1.0305555555555559</v>
      </c>
      <c r="M180" s="12">
        <f t="shared" si="145"/>
        <v>1.0458333333333336</v>
      </c>
      <c r="N180" s="12">
        <f t="shared" si="145"/>
        <v>1.0638888888888893</v>
      </c>
      <c r="O180" s="12">
        <f t="shared" si="145"/>
        <v>8.5416666666666655E-2</v>
      </c>
      <c r="P180" s="12">
        <f t="shared" si="145"/>
        <v>0.10555555555555557</v>
      </c>
      <c r="Q180" s="12">
        <f t="shared" si="145"/>
        <v>0.12152777777777779</v>
      </c>
      <c r="R180" s="1"/>
    </row>
    <row r="181" spans="1:18" ht="15" hidden="1" customHeight="1" x14ac:dyDescent="0.25">
      <c r="A181" s="48"/>
      <c r="B181" s="13">
        <f>MOD(B167-Q148,1)</f>
        <v>1.4583333333333282E-2</v>
      </c>
      <c r="C181" s="13">
        <f>MOD(C167-B167,1)</f>
        <v>1.9444444444444486E-2</v>
      </c>
      <c r="D181" s="13">
        <f t="shared" ref="D181:Q181" si="146">MOD(D167-C167,1)</f>
        <v>7.6388888888889728E-3</v>
      </c>
      <c r="E181" s="13">
        <f t="shared" si="146"/>
        <v>1.4583333333333282E-2</v>
      </c>
      <c r="F181" s="13">
        <f t="shared" si="146"/>
        <v>1.8055555555555491E-2</v>
      </c>
      <c r="G181" s="13">
        <f t="shared" si="146"/>
        <v>9.0277777777778567E-3</v>
      </c>
      <c r="H181" s="13">
        <f t="shared" si="146"/>
        <v>1.4583333333333282E-2</v>
      </c>
      <c r="I181" s="13">
        <f t="shared" si="146"/>
        <v>1.8055555555555491E-2</v>
      </c>
      <c r="J181" s="13">
        <f t="shared" si="146"/>
        <v>9.0277777777778567E-3</v>
      </c>
      <c r="K181" s="13">
        <f t="shared" si="146"/>
        <v>1.4583333333333282E-2</v>
      </c>
      <c r="L181" s="13">
        <f t="shared" si="146"/>
        <v>1.8055555555555602E-2</v>
      </c>
      <c r="M181" s="13">
        <f t="shared" si="146"/>
        <v>1.5277777777777724E-2</v>
      </c>
      <c r="N181" s="13">
        <f t="shared" si="146"/>
        <v>1.8055555555555602E-2</v>
      </c>
      <c r="O181" s="13">
        <f t="shared" si="146"/>
        <v>2.1527777777777812E-2</v>
      </c>
      <c r="P181" s="13">
        <f t="shared" si="146"/>
        <v>2.013888888888889E-2</v>
      </c>
      <c r="Q181" s="13">
        <f t="shared" si="146"/>
        <v>1.5972222222222221E-2</v>
      </c>
      <c r="R181" s="13"/>
    </row>
    <row r="182" spans="1:18" ht="15" customHeight="1" x14ac:dyDescent="0.25">
      <c r="A182" s="4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5" customHeight="1" x14ac:dyDescent="0.25">
      <c r="A183" s="48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5" customHeight="1" x14ac:dyDescent="0.25">
      <c r="A184" s="49" t="s">
        <v>30</v>
      </c>
      <c r="B184" s="3"/>
      <c r="C184" s="3"/>
      <c r="D184" s="1"/>
      <c r="E184" s="2"/>
      <c r="F184" s="1"/>
      <c r="G184" s="2"/>
      <c r="H184" s="1"/>
      <c r="I184" s="2"/>
      <c r="J184" s="1"/>
      <c r="K184" s="1"/>
      <c r="L184" s="3"/>
      <c r="M184" s="3"/>
      <c r="N184" s="3"/>
      <c r="O184" s="3"/>
      <c r="P184" s="3"/>
      <c r="Q184" s="3"/>
      <c r="R184" s="3"/>
    </row>
    <row r="185" spans="1:18" ht="15" customHeight="1" x14ac:dyDescent="0.25">
      <c r="A185" s="37" t="s">
        <v>40</v>
      </c>
      <c r="B185" s="3"/>
      <c r="C185" s="3"/>
      <c r="D185" s="1"/>
      <c r="E185" s="2"/>
      <c r="F185" s="1"/>
      <c r="G185" s="2"/>
      <c r="H185" s="1"/>
      <c r="I185" s="2"/>
      <c r="J185" s="1"/>
      <c r="K185" s="1"/>
      <c r="L185" s="3"/>
      <c r="M185" s="3"/>
      <c r="N185" s="3"/>
      <c r="O185" s="3"/>
      <c r="P185" s="3"/>
      <c r="Q185" s="3"/>
      <c r="R185" s="3"/>
    </row>
    <row r="186" spans="1:18" ht="15" customHeight="1" x14ac:dyDescent="0.25">
      <c r="A186" s="50" t="s">
        <v>34</v>
      </c>
      <c r="B186" s="6" t="s">
        <v>0</v>
      </c>
      <c r="C186" s="6" t="s">
        <v>0</v>
      </c>
      <c r="D186" s="6" t="s">
        <v>0</v>
      </c>
      <c r="E186" s="6" t="s">
        <v>0</v>
      </c>
      <c r="F186" s="6" t="s">
        <v>0</v>
      </c>
      <c r="G186" s="6" t="s">
        <v>0</v>
      </c>
      <c r="H186" s="6" t="s">
        <v>0</v>
      </c>
      <c r="I186" s="6" t="s">
        <v>0</v>
      </c>
      <c r="J186" s="6" t="s">
        <v>0</v>
      </c>
      <c r="K186" s="6" t="s">
        <v>0</v>
      </c>
      <c r="L186" s="6" t="s">
        <v>0</v>
      </c>
      <c r="M186" s="6" t="s">
        <v>0</v>
      </c>
      <c r="N186" s="6" t="s">
        <v>0</v>
      </c>
      <c r="O186" s="6" t="s">
        <v>0</v>
      </c>
      <c r="P186" s="6" t="s">
        <v>0</v>
      </c>
      <c r="Q186" s="6" t="s">
        <v>0</v>
      </c>
      <c r="R186" s="2"/>
    </row>
    <row r="187" spans="1:18" s="15" customFormat="1" ht="15" customHeight="1" x14ac:dyDescent="0.25">
      <c r="A187" s="39" t="s">
        <v>47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16"/>
    </row>
    <row r="188" spans="1:18" ht="15" customHeight="1" x14ac:dyDescent="0.25">
      <c r="A188" s="45" t="s">
        <v>38</v>
      </c>
      <c r="B188" s="8">
        <v>0.18402777777777779</v>
      </c>
      <c r="C188" s="8">
        <v>0.20277777777777781</v>
      </c>
      <c r="D188" s="8">
        <v>0.22361111111111109</v>
      </c>
      <c r="E188" s="8">
        <v>0.2388888888888889</v>
      </c>
      <c r="F188" s="8">
        <v>0.25972222222222224</v>
      </c>
      <c r="G188" s="8">
        <v>0.27083333333333331</v>
      </c>
      <c r="H188" s="8">
        <v>0.28194444444444444</v>
      </c>
      <c r="I188" s="8">
        <v>0.29444444444444445</v>
      </c>
      <c r="J188" s="8">
        <v>0.30833333333333335</v>
      </c>
      <c r="K188" s="8">
        <v>0.31597222222222221</v>
      </c>
      <c r="L188" s="8">
        <v>0.32361111111111113</v>
      </c>
      <c r="M188" s="8">
        <v>0.33611111111111108</v>
      </c>
      <c r="N188" s="8">
        <v>0.35</v>
      </c>
      <c r="O188" s="8">
        <v>0.3576388888888889</v>
      </c>
      <c r="P188" s="8">
        <v>0.36527777777777781</v>
      </c>
      <c r="Q188" s="8">
        <v>0.37777777777777777</v>
      </c>
      <c r="R188" s="2"/>
    </row>
    <row r="189" spans="1:18" ht="15" customHeight="1" x14ac:dyDescent="0.25">
      <c r="A189" s="47" t="s">
        <v>8</v>
      </c>
      <c r="B189" s="10">
        <f>B188+"0:04"</f>
        <v>0.18680555555555556</v>
      </c>
      <c r="C189" s="10">
        <f t="shared" ref="C189:K189" si="147">C188+"0:04"</f>
        <v>0.20555555555555557</v>
      </c>
      <c r="D189" s="10">
        <f t="shared" si="147"/>
        <v>0.22638888888888886</v>
      </c>
      <c r="E189" s="10">
        <f t="shared" si="147"/>
        <v>0.24166666666666667</v>
      </c>
      <c r="F189" s="10">
        <f t="shared" si="147"/>
        <v>0.26250000000000001</v>
      </c>
      <c r="G189" s="10">
        <f t="shared" si="147"/>
        <v>0.27361111111111108</v>
      </c>
      <c r="H189" s="10">
        <f t="shared" si="147"/>
        <v>0.28472222222222221</v>
      </c>
      <c r="I189" s="10">
        <f t="shared" si="147"/>
        <v>0.29722222222222222</v>
      </c>
      <c r="J189" s="10">
        <f t="shared" si="147"/>
        <v>0.31111111111111112</v>
      </c>
      <c r="K189" s="10">
        <f t="shared" si="147"/>
        <v>0.31874999999999998</v>
      </c>
      <c r="L189" s="10">
        <f t="shared" ref="L189:Q189" si="148">L188+"0:05"</f>
        <v>0.32708333333333334</v>
      </c>
      <c r="M189" s="10">
        <f t="shared" si="148"/>
        <v>0.33958333333333329</v>
      </c>
      <c r="N189" s="10">
        <f t="shared" si="148"/>
        <v>0.35347222222222219</v>
      </c>
      <c r="O189" s="10">
        <f t="shared" si="148"/>
        <v>0.3611111111111111</v>
      </c>
      <c r="P189" s="10">
        <f t="shared" si="148"/>
        <v>0.36875000000000002</v>
      </c>
      <c r="Q189" s="10">
        <f t="shared" si="148"/>
        <v>0.38124999999999998</v>
      </c>
      <c r="R189" s="2"/>
    </row>
    <row r="190" spans="1:18" ht="15" customHeight="1" x14ac:dyDescent="0.25">
      <c r="A190" s="47" t="s">
        <v>7</v>
      </c>
      <c r="B190" s="10">
        <f>B189+"0:07"</f>
        <v>0.19166666666666668</v>
      </c>
      <c r="C190" s="10">
        <f t="shared" ref="C190:K190" si="149">C189+"0:07"</f>
        <v>0.2104166666666667</v>
      </c>
      <c r="D190" s="10">
        <f t="shared" si="149"/>
        <v>0.23124999999999998</v>
      </c>
      <c r="E190" s="10">
        <f t="shared" si="149"/>
        <v>0.24652777777777779</v>
      </c>
      <c r="F190" s="10">
        <f t="shared" si="149"/>
        <v>0.2673611111111111</v>
      </c>
      <c r="G190" s="10">
        <f t="shared" si="149"/>
        <v>0.27847222222222218</v>
      </c>
      <c r="H190" s="10">
        <f t="shared" si="149"/>
        <v>0.2895833333333333</v>
      </c>
      <c r="I190" s="10">
        <f t="shared" si="149"/>
        <v>0.30208333333333331</v>
      </c>
      <c r="J190" s="10">
        <f t="shared" si="149"/>
        <v>0.31597222222222221</v>
      </c>
      <c r="K190" s="10">
        <f t="shared" si="149"/>
        <v>0.32361111111111107</v>
      </c>
      <c r="L190" s="10">
        <f t="shared" ref="L190:Q191" si="150">L189+"0:08"</f>
        <v>0.33263888888888887</v>
      </c>
      <c r="M190" s="10">
        <f t="shared" si="150"/>
        <v>0.34513888888888883</v>
      </c>
      <c r="N190" s="10">
        <f t="shared" si="150"/>
        <v>0.35902777777777772</v>
      </c>
      <c r="O190" s="10">
        <f t="shared" si="150"/>
        <v>0.36666666666666664</v>
      </c>
      <c r="P190" s="10">
        <f t="shared" si="150"/>
        <v>0.37430555555555556</v>
      </c>
      <c r="Q190" s="10">
        <f t="shared" si="150"/>
        <v>0.38680555555555551</v>
      </c>
      <c r="R190" s="2"/>
    </row>
    <row r="191" spans="1:18" ht="15" customHeight="1" x14ac:dyDescent="0.25">
      <c r="A191" s="47" t="s">
        <v>6</v>
      </c>
      <c r="B191" s="10">
        <f>B190+"0:06"</f>
        <v>0.19583333333333336</v>
      </c>
      <c r="C191" s="10">
        <f t="shared" ref="C191:K191" si="151">C190+"0:06"</f>
        <v>0.21458333333333338</v>
      </c>
      <c r="D191" s="10">
        <f t="shared" si="151"/>
        <v>0.23541666666666666</v>
      </c>
      <c r="E191" s="10">
        <f t="shared" si="151"/>
        <v>0.25069444444444444</v>
      </c>
      <c r="F191" s="10">
        <f t="shared" si="151"/>
        <v>0.27152777777777776</v>
      </c>
      <c r="G191" s="10">
        <f t="shared" si="151"/>
        <v>0.28263888888888883</v>
      </c>
      <c r="H191" s="10">
        <f t="shared" si="151"/>
        <v>0.29374999999999996</v>
      </c>
      <c r="I191" s="10">
        <f t="shared" si="151"/>
        <v>0.30624999999999997</v>
      </c>
      <c r="J191" s="10">
        <f t="shared" si="151"/>
        <v>0.32013888888888886</v>
      </c>
      <c r="K191" s="10">
        <f t="shared" si="151"/>
        <v>0.32777777777777772</v>
      </c>
      <c r="L191" s="10">
        <f t="shared" si="150"/>
        <v>0.33819444444444441</v>
      </c>
      <c r="M191" s="10">
        <f t="shared" si="150"/>
        <v>0.35069444444444436</v>
      </c>
      <c r="N191" s="10">
        <f t="shared" si="150"/>
        <v>0.36458333333333326</v>
      </c>
      <c r="O191" s="10">
        <f t="shared" si="150"/>
        <v>0.37222222222222218</v>
      </c>
      <c r="P191" s="10">
        <f t="shared" si="150"/>
        <v>0.37986111111111109</v>
      </c>
      <c r="Q191" s="10">
        <f t="shared" si="150"/>
        <v>0.39236111111111105</v>
      </c>
      <c r="R191" s="2"/>
    </row>
    <row r="192" spans="1:18" ht="15" customHeight="1" x14ac:dyDescent="0.25">
      <c r="A192" s="47" t="s">
        <v>5</v>
      </c>
      <c r="B192" s="10">
        <f t="shared" ref="B192:Q200" si="152">B191+"0:04"</f>
        <v>0.19861111111111113</v>
      </c>
      <c r="C192" s="10">
        <f t="shared" si="152"/>
        <v>0.21736111111111114</v>
      </c>
      <c r="D192" s="10">
        <f t="shared" si="152"/>
        <v>0.23819444444444443</v>
      </c>
      <c r="E192" s="10">
        <f t="shared" si="152"/>
        <v>0.25347222222222221</v>
      </c>
      <c r="F192" s="10">
        <f t="shared" si="152"/>
        <v>0.27430555555555552</v>
      </c>
      <c r="G192" s="10">
        <f t="shared" si="152"/>
        <v>0.2854166666666666</v>
      </c>
      <c r="H192" s="10">
        <f t="shared" si="152"/>
        <v>0.29652777777777772</v>
      </c>
      <c r="I192" s="10">
        <f t="shared" si="152"/>
        <v>0.30902777777777773</v>
      </c>
      <c r="J192" s="10">
        <f t="shared" si="152"/>
        <v>0.32291666666666663</v>
      </c>
      <c r="K192" s="10">
        <f t="shared" si="152"/>
        <v>0.33055555555555549</v>
      </c>
      <c r="L192" s="10">
        <f t="shared" ref="L192:Q192" si="153">L191+"0:05"</f>
        <v>0.34166666666666662</v>
      </c>
      <c r="M192" s="10">
        <f t="shared" si="153"/>
        <v>0.35416666666666657</v>
      </c>
      <c r="N192" s="10">
        <f t="shared" si="153"/>
        <v>0.36805555555555547</v>
      </c>
      <c r="O192" s="10">
        <f t="shared" si="153"/>
        <v>0.37569444444444439</v>
      </c>
      <c r="P192" s="10">
        <f t="shared" si="153"/>
        <v>0.3833333333333333</v>
      </c>
      <c r="Q192" s="10">
        <f t="shared" si="153"/>
        <v>0.39583333333333326</v>
      </c>
      <c r="R192" s="2"/>
    </row>
    <row r="193" spans="1:18" ht="15" customHeight="1" x14ac:dyDescent="0.25">
      <c r="A193" s="47" t="s">
        <v>10</v>
      </c>
      <c r="B193" s="10">
        <f t="shared" si="152"/>
        <v>0.2013888888888889</v>
      </c>
      <c r="C193" s="10">
        <f t="shared" si="152"/>
        <v>0.22013888888888891</v>
      </c>
      <c r="D193" s="10">
        <f t="shared" si="152"/>
        <v>0.2409722222222222</v>
      </c>
      <c r="E193" s="10">
        <f t="shared" si="152"/>
        <v>0.25624999999999998</v>
      </c>
      <c r="F193" s="10">
        <f t="shared" si="152"/>
        <v>0.27708333333333329</v>
      </c>
      <c r="G193" s="10">
        <f t="shared" si="152"/>
        <v>0.28819444444444436</v>
      </c>
      <c r="H193" s="10">
        <f t="shared" si="152"/>
        <v>0.29930555555555549</v>
      </c>
      <c r="I193" s="10">
        <f t="shared" si="152"/>
        <v>0.3118055555555555</v>
      </c>
      <c r="J193" s="10">
        <f t="shared" si="152"/>
        <v>0.3256944444444444</v>
      </c>
      <c r="K193" s="10">
        <f t="shared" si="152"/>
        <v>0.33333333333333326</v>
      </c>
      <c r="L193" s="10">
        <f t="shared" si="152"/>
        <v>0.34444444444444439</v>
      </c>
      <c r="M193" s="10">
        <f t="shared" si="152"/>
        <v>0.35694444444444434</v>
      </c>
      <c r="N193" s="10">
        <f t="shared" si="152"/>
        <v>0.37083333333333324</v>
      </c>
      <c r="O193" s="10">
        <f t="shared" si="152"/>
        <v>0.37847222222222215</v>
      </c>
      <c r="P193" s="10">
        <f t="shared" si="152"/>
        <v>0.38611111111111107</v>
      </c>
      <c r="Q193" s="10">
        <f t="shared" si="152"/>
        <v>0.39861111111111103</v>
      </c>
      <c r="R193" s="2"/>
    </row>
    <row r="194" spans="1:18" ht="15" customHeight="1" x14ac:dyDescent="0.25">
      <c r="A194" s="47" t="s">
        <v>4</v>
      </c>
      <c r="B194" s="10">
        <f t="shared" si="152"/>
        <v>0.20416666666666666</v>
      </c>
      <c r="C194" s="10">
        <f t="shared" si="152"/>
        <v>0.22291666666666668</v>
      </c>
      <c r="D194" s="10">
        <f t="shared" si="152"/>
        <v>0.24374999999999997</v>
      </c>
      <c r="E194" s="10">
        <f t="shared" si="152"/>
        <v>0.25902777777777775</v>
      </c>
      <c r="F194" s="10">
        <f t="shared" si="152"/>
        <v>0.27986111111111106</v>
      </c>
      <c r="G194" s="10">
        <f t="shared" si="152"/>
        <v>0.29097222222222213</v>
      </c>
      <c r="H194" s="10">
        <f t="shared" si="152"/>
        <v>0.30208333333333326</v>
      </c>
      <c r="I194" s="10">
        <f t="shared" si="152"/>
        <v>0.31458333333333327</v>
      </c>
      <c r="J194" s="10">
        <f t="shared" si="152"/>
        <v>0.32847222222222217</v>
      </c>
      <c r="K194" s="10">
        <f t="shared" si="152"/>
        <v>0.33611111111111103</v>
      </c>
      <c r="L194" s="10">
        <f t="shared" si="152"/>
        <v>0.34722222222222215</v>
      </c>
      <c r="M194" s="10">
        <f t="shared" si="152"/>
        <v>0.35972222222222211</v>
      </c>
      <c r="N194" s="10">
        <f t="shared" si="152"/>
        <v>0.37361111111111101</v>
      </c>
      <c r="O194" s="10">
        <f t="shared" si="152"/>
        <v>0.38124999999999992</v>
      </c>
      <c r="P194" s="10">
        <f t="shared" si="152"/>
        <v>0.38888888888888884</v>
      </c>
      <c r="Q194" s="10">
        <f t="shared" si="152"/>
        <v>0.4013888888888888</v>
      </c>
      <c r="R194" s="1"/>
    </row>
    <row r="195" spans="1:18" ht="15" customHeight="1" x14ac:dyDescent="0.25">
      <c r="A195" s="47" t="s">
        <v>3</v>
      </c>
      <c r="B195" s="10">
        <f t="shared" si="152"/>
        <v>0.20694444444444443</v>
      </c>
      <c r="C195" s="10">
        <f t="shared" si="152"/>
        <v>0.22569444444444445</v>
      </c>
      <c r="D195" s="10">
        <f t="shared" si="152"/>
        <v>0.24652777777777773</v>
      </c>
      <c r="E195" s="10">
        <f t="shared" si="152"/>
        <v>0.26180555555555551</v>
      </c>
      <c r="F195" s="10">
        <f t="shared" si="152"/>
        <v>0.28263888888888883</v>
      </c>
      <c r="G195" s="10">
        <f t="shared" si="152"/>
        <v>0.2937499999999999</v>
      </c>
      <c r="H195" s="10">
        <f t="shared" si="152"/>
        <v>0.30486111111111103</v>
      </c>
      <c r="I195" s="10">
        <f t="shared" si="152"/>
        <v>0.31736111111111104</v>
      </c>
      <c r="J195" s="10">
        <f t="shared" si="152"/>
        <v>0.33124999999999993</v>
      </c>
      <c r="K195" s="10">
        <f t="shared" si="152"/>
        <v>0.3388888888888888</v>
      </c>
      <c r="L195" s="10">
        <f t="shared" ref="L195:Q195" si="154">L194+"0:05"</f>
        <v>0.35069444444444436</v>
      </c>
      <c r="M195" s="10">
        <f t="shared" si="154"/>
        <v>0.36319444444444432</v>
      </c>
      <c r="N195" s="10">
        <f t="shared" si="154"/>
        <v>0.37708333333333321</v>
      </c>
      <c r="O195" s="10">
        <f t="shared" si="154"/>
        <v>0.38472222222222213</v>
      </c>
      <c r="P195" s="10">
        <f t="shared" si="154"/>
        <v>0.39236111111111105</v>
      </c>
      <c r="Q195" s="10">
        <f t="shared" si="154"/>
        <v>0.40486111111111101</v>
      </c>
      <c r="R195" s="1"/>
    </row>
    <row r="196" spans="1:18" ht="15" customHeight="1" x14ac:dyDescent="0.25">
      <c r="A196" s="47" t="s">
        <v>2</v>
      </c>
      <c r="B196" s="10">
        <f t="shared" si="152"/>
        <v>0.2097222222222222</v>
      </c>
      <c r="C196" s="10">
        <f t="shared" si="152"/>
        <v>0.22847222222222222</v>
      </c>
      <c r="D196" s="10">
        <f t="shared" si="152"/>
        <v>0.2493055555555555</v>
      </c>
      <c r="E196" s="10">
        <f t="shared" si="152"/>
        <v>0.26458333333333328</v>
      </c>
      <c r="F196" s="10">
        <f t="shared" si="152"/>
        <v>0.2854166666666666</v>
      </c>
      <c r="G196" s="10">
        <f t="shared" si="152"/>
        <v>0.29652777777777767</v>
      </c>
      <c r="H196" s="10">
        <f t="shared" si="152"/>
        <v>0.3076388888888888</v>
      </c>
      <c r="I196" s="10">
        <f t="shared" si="152"/>
        <v>0.32013888888888881</v>
      </c>
      <c r="J196" s="10">
        <f t="shared" si="152"/>
        <v>0.3340277777777777</v>
      </c>
      <c r="K196" s="10">
        <f t="shared" si="152"/>
        <v>0.34166666666666656</v>
      </c>
      <c r="L196" s="10">
        <f t="shared" si="152"/>
        <v>0.35347222222222213</v>
      </c>
      <c r="M196" s="10">
        <f t="shared" si="152"/>
        <v>0.36597222222222209</v>
      </c>
      <c r="N196" s="10">
        <f t="shared" si="152"/>
        <v>0.37986111111111098</v>
      </c>
      <c r="O196" s="10">
        <f t="shared" si="152"/>
        <v>0.3874999999999999</v>
      </c>
      <c r="P196" s="10">
        <f t="shared" si="152"/>
        <v>0.39513888888888882</v>
      </c>
      <c r="Q196" s="10">
        <f t="shared" si="152"/>
        <v>0.40763888888888877</v>
      </c>
      <c r="R196" s="1"/>
    </row>
    <row r="197" spans="1:18" ht="15" customHeight="1" x14ac:dyDescent="0.25">
      <c r="A197" s="47" t="s">
        <v>1</v>
      </c>
      <c r="B197" s="10">
        <f t="shared" si="152"/>
        <v>0.21249999999999997</v>
      </c>
      <c r="C197" s="10">
        <f t="shared" si="152"/>
        <v>0.23124999999999998</v>
      </c>
      <c r="D197" s="10">
        <f t="shared" si="152"/>
        <v>0.25208333333333327</v>
      </c>
      <c r="E197" s="10">
        <f t="shared" si="152"/>
        <v>0.26736111111111105</v>
      </c>
      <c r="F197" s="10">
        <f t="shared" si="152"/>
        <v>0.28819444444444436</v>
      </c>
      <c r="G197" s="10">
        <f t="shared" si="152"/>
        <v>0.29930555555555544</v>
      </c>
      <c r="H197" s="10">
        <f t="shared" si="152"/>
        <v>0.31041666666666656</v>
      </c>
      <c r="I197" s="10">
        <f t="shared" si="152"/>
        <v>0.32291666666666657</v>
      </c>
      <c r="J197" s="10">
        <f t="shared" si="152"/>
        <v>0.33680555555555547</v>
      </c>
      <c r="K197" s="10">
        <f t="shared" si="152"/>
        <v>0.34444444444444433</v>
      </c>
      <c r="L197" s="10">
        <f t="shared" ref="L197:Q197" si="155">L196+"0:05"</f>
        <v>0.35694444444444434</v>
      </c>
      <c r="M197" s="10">
        <f t="shared" si="155"/>
        <v>0.3694444444444443</v>
      </c>
      <c r="N197" s="10">
        <f t="shared" si="155"/>
        <v>0.38333333333333319</v>
      </c>
      <c r="O197" s="10">
        <f t="shared" si="155"/>
        <v>0.39097222222222211</v>
      </c>
      <c r="P197" s="10">
        <f t="shared" si="155"/>
        <v>0.39861111111111103</v>
      </c>
      <c r="Q197" s="10">
        <f t="shared" si="155"/>
        <v>0.41111111111111098</v>
      </c>
      <c r="R197" s="1"/>
    </row>
    <row r="198" spans="1:18" ht="15" customHeight="1" x14ac:dyDescent="0.25">
      <c r="A198" s="47" t="s">
        <v>22</v>
      </c>
      <c r="B198" s="10">
        <f t="shared" si="152"/>
        <v>0.21527777777777773</v>
      </c>
      <c r="C198" s="10">
        <f t="shared" si="152"/>
        <v>0.23402777777777775</v>
      </c>
      <c r="D198" s="10">
        <f t="shared" si="152"/>
        <v>0.25486111111111104</v>
      </c>
      <c r="E198" s="10">
        <f t="shared" si="152"/>
        <v>0.27013888888888882</v>
      </c>
      <c r="F198" s="10">
        <f t="shared" si="152"/>
        <v>0.29097222222222213</v>
      </c>
      <c r="G198" s="10">
        <f t="shared" si="152"/>
        <v>0.3020833333333332</v>
      </c>
      <c r="H198" s="10">
        <f t="shared" si="152"/>
        <v>0.31319444444444433</v>
      </c>
      <c r="I198" s="10">
        <f t="shared" si="152"/>
        <v>0.32569444444444434</v>
      </c>
      <c r="J198" s="10">
        <f t="shared" si="152"/>
        <v>0.33958333333333324</v>
      </c>
      <c r="K198" s="10">
        <f t="shared" si="152"/>
        <v>0.3472222222222221</v>
      </c>
      <c r="L198" s="10">
        <f t="shared" si="152"/>
        <v>0.35972222222222211</v>
      </c>
      <c r="M198" s="10">
        <f t="shared" si="152"/>
        <v>0.37222222222222207</v>
      </c>
      <c r="N198" s="10">
        <f t="shared" si="152"/>
        <v>0.38611111111111096</v>
      </c>
      <c r="O198" s="10">
        <f t="shared" si="152"/>
        <v>0.39374999999999988</v>
      </c>
      <c r="P198" s="10">
        <f t="shared" si="152"/>
        <v>0.4013888888888888</v>
      </c>
      <c r="Q198" s="10">
        <f t="shared" si="152"/>
        <v>0.41388888888888875</v>
      </c>
      <c r="R198" s="1"/>
    </row>
    <row r="199" spans="1:18" ht="15" customHeight="1" x14ac:dyDescent="0.25">
      <c r="A199" s="47" t="s">
        <v>21</v>
      </c>
      <c r="B199" s="10">
        <f t="shared" si="152"/>
        <v>0.2180555555555555</v>
      </c>
      <c r="C199" s="10">
        <f t="shared" si="152"/>
        <v>0.23680555555555552</v>
      </c>
      <c r="D199" s="10">
        <f t="shared" si="152"/>
        <v>0.25763888888888881</v>
      </c>
      <c r="E199" s="10">
        <f t="shared" si="152"/>
        <v>0.27291666666666659</v>
      </c>
      <c r="F199" s="10">
        <f t="shared" si="152"/>
        <v>0.2937499999999999</v>
      </c>
      <c r="G199" s="10">
        <f t="shared" si="152"/>
        <v>0.30486111111111097</v>
      </c>
      <c r="H199" s="10">
        <f t="shared" si="152"/>
        <v>0.3159722222222221</v>
      </c>
      <c r="I199" s="10">
        <f t="shared" si="152"/>
        <v>0.32847222222222211</v>
      </c>
      <c r="J199" s="10">
        <f t="shared" si="152"/>
        <v>0.34236111111111101</v>
      </c>
      <c r="K199" s="10">
        <f t="shared" si="152"/>
        <v>0.34999999999999987</v>
      </c>
      <c r="L199" s="10">
        <f t="shared" ref="L199:Q199" si="156">L198+"0:05"</f>
        <v>0.36319444444444432</v>
      </c>
      <c r="M199" s="10">
        <f t="shared" si="156"/>
        <v>0.37569444444444428</v>
      </c>
      <c r="N199" s="10">
        <f t="shared" si="156"/>
        <v>0.38958333333333317</v>
      </c>
      <c r="O199" s="10">
        <f t="shared" si="156"/>
        <v>0.39722222222222209</v>
      </c>
      <c r="P199" s="10">
        <f t="shared" si="156"/>
        <v>0.40486111111111101</v>
      </c>
      <c r="Q199" s="10">
        <f t="shared" si="156"/>
        <v>0.41736111111111096</v>
      </c>
      <c r="R199" s="1"/>
    </row>
    <row r="200" spans="1:18" ht="15" customHeight="1" x14ac:dyDescent="0.25">
      <c r="A200" s="47" t="s">
        <v>20</v>
      </c>
      <c r="B200" s="10">
        <f t="shared" si="152"/>
        <v>0.22083333333333327</v>
      </c>
      <c r="C200" s="10">
        <f t="shared" si="152"/>
        <v>0.23958333333333329</v>
      </c>
      <c r="D200" s="10">
        <f t="shared" si="152"/>
        <v>0.26041666666666657</v>
      </c>
      <c r="E200" s="10">
        <f t="shared" si="152"/>
        <v>0.27569444444444435</v>
      </c>
      <c r="F200" s="10">
        <f t="shared" si="152"/>
        <v>0.29652777777777767</v>
      </c>
      <c r="G200" s="10">
        <f t="shared" si="152"/>
        <v>0.30763888888888874</v>
      </c>
      <c r="H200" s="10">
        <f t="shared" si="152"/>
        <v>0.31874999999999987</v>
      </c>
      <c r="I200" s="10">
        <f t="shared" si="152"/>
        <v>0.33124999999999988</v>
      </c>
      <c r="J200" s="10">
        <f t="shared" si="152"/>
        <v>0.34513888888888877</v>
      </c>
      <c r="K200" s="10">
        <f t="shared" si="152"/>
        <v>0.35277777777777763</v>
      </c>
      <c r="L200" s="10">
        <f t="shared" si="152"/>
        <v>0.36597222222222209</v>
      </c>
      <c r="M200" s="10">
        <f t="shared" si="152"/>
        <v>0.37847222222222204</v>
      </c>
      <c r="N200" s="10">
        <f t="shared" si="152"/>
        <v>0.39236111111111094</v>
      </c>
      <c r="O200" s="10">
        <f t="shared" si="152"/>
        <v>0.39999999999999986</v>
      </c>
      <c r="P200" s="10">
        <f t="shared" si="152"/>
        <v>0.40763888888888877</v>
      </c>
      <c r="Q200" s="10">
        <f t="shared" si="152"/>
        <v>0.42013888888888873</v>
      </c>
      <c r="R200" s="1"/>
    </row>
    <row r="201" spans="1:18" ht="15" customHeight="1" x14ac:dyDescent="0.25">
      <c r="A201" s="42" t="s">
        <v>36</v>
      </c>
      <c r="B201" s="12">
        <f>B200+"0:35"</f>
        <v>0.24513888888888882</v>
      </c>
      <c r="C201" s="12">
        <f t="shared" ref="C201:Q201" si="157">C200+"0:35"</f>
        <v>0.26388888888888884</v>
      </c>
      <c r="D201" s="12">
        <f t="shared" si="157"/>
        <v>0.28472222222222215</v>
      </c>
      <c r="E201" s="12">
        <f t="shared" si="157"/>
        <v>0.29999999999999993</v>
      </c>
      <c r="F201" s="12">
        <f t="shared" si="157"/>
        <v>0.32083333333333325</v>
      </c>
      <c r="G201" s="12">
        <f t="shared" si="157"/>
        <v>0.33194444444444432</v>
      </c>
      <c r="H201" s="12">
        <f t="shared" si="157"/>
        <v>0.34305555555555545</v>
      </c>
      <c r="I201" s="12">
        <f t="shared" si="157"/>
        <v>0.35555555555555546</v>
      </c>
      <c r="J201" s="12">
        <f t="shared" si="157"/>
        <v>0.36944444444444435</v>
      </c>
      <c r="K201" s="12">
        <f t="shared" si="157"/>
        <v>0.37708333333333321</v>
      </c>
      <c r="L201" s="12">
        <f t="shared" si="157"/>
        <v>0.39027777777777767</v>
      </c>
      <c r="M201" s="12">
        <f t="shared" si="157"/>
        <v>0.40277777777777762</v>
      </c>
      <c r="N201" s="12">
        <f t="shared" si="157"/>
        <v>0.41666666666666652</v>
      </c>
      <c r="O201" s="12">
        <f t="shared" si="157"/>
        <v>0.42430555555555544</v>
      </c>
      <c r="P201" s="12">
        <f t="shared" si="157"/>
        <v>0.43194444444444435</v>
      </c>
      <c r="Q201" s="12">
        <f t="shared" si="157"/>
        <v>0.44444444444444431</v>
      </c>
      <c r="R201" s="1"/>
    </row>
    <row r="202" spans="1:18" ht="15" hidden="1" customHeight="1" x14ac:dyDescent="0.25">
      <c r="A202" s="48"/>
      <c r="B202" s="3"/>
      <c r="C202" s="13">
        <f>MOD(C188-B188,1)</f>
        <v>1.8750000000000017E-2</v>
      </c>
      <c r="D202" s="13">
        <f t="shared" ref="D202:Q202" si="158">MOD(D188-C188,1)</f>
        <v>2.0833333333333287E-2</v>
      </c>
      <c r="E202" s="13">
        <f t="shared" si="158"/>
        <v>1.5277777777777807E-2</v>
      </c>
      <c r="F202" s="13">
        <f t="shared" si="158"/>
        <v>2.0833333333333343E-2</v>
      </c>
      <c r="G202" s="13">
        <f t="shared" si="158"/>
        <v>1.1111111111111072E-2</v>
      </c>
      <c r="H202" s="13">
        <f t="shared" si="158"/>
        <v>1.1111111111111127E-2</v>
      </c>
      <c r="I202" s="13">
        <f t="shared" si="158"/>
        <v>1.2500000000000011E-2</v>
      </c>
      <c r="J202" s="13">
        <f t="shared" si="158"/>
        <v>1.3888888888888895E-2</v>
      </c>
      <c r="K202" s="13">
        <f t="shared" si="158"/>
        <v>7.6388888888888618E-3</v>
      </c>
      <c r="L202" s="13">
        <f t="shared" si="158"/>
        <v>7.6388888888889173E-3</v>
      </c>
      <c r="M202" s="13">
        <f t="shared" si="158"/>
        <v>1.2499999999999956E-2</v>
      </c>
      <c r="N202" s="13">
        <f t="shared" si="158"/>
        <v>1.3888888888888895E-2</v>
      </c>
      <c r="O202" s="13">
        <f t="shared" si="158"/>
        <v>7.6388888888889173E-3</v>
      </c>
      <c r="P202" s="13">
        <f t="shared" si="158"/>
        <v>7.6388888888889173E-3</v>
      </c>
      <c r="Q202" s="13">
        <f t="shared" si="158"/>
        <v>1.2499999999999956E-2</v>
      </c>
      <c r="R202" s="3"/>
    </row>
    <row r="203" spans="1:18" ht="13.8" customHeight="1" x14ac:dyDescent="0.25">
      <c r="A203" s="48"/>
      <c r="B203" s="3"/>
      <c r="C203" s="13"/>
      <c r="D203" s="1"/>
      <c r="E203" s="2"/>
      <c r="F203" s="1"/>
      <c r="G203" s="2"/>
      <c r="H203" s="1"/>
      <c r="I203" s="2"/>
      <c r="J203" s="1"/>
      <c r="K203" s="1"/>
      <c r="L203" s="3"/>
      <c r="M203" s="3"/>
      <c r="N203" s="3"/>
      <c r="O203" s="3"/>
      <c r="P203" s="3"/>
      <c r="Q203" s="3"/>
      <c r="R203" s="3"/>
    </row>
    <row r="204" spans="1:18" ht="15" customHeight="1" x14ac:dyDescent="0.25">
      <c r="A204" s="49" t="s">
        <v>31</v>
      </c>
      <c r="B204" s="3"/>
      <c r="C204" s="3"/>
      <c r="D204" s="1"/>
      <c r="E204" s="2"/>
      <c r="F204" s="1"/>
      <c r="G204" s="2"/>
      <c r="H204" s="1"/>
      <c r="I204" s="2"/>
      <c r="J204" s="1"/>
      <c r="K204" s="1"/>
      <c r="L204" s="3"/>
      <c r="M204" s="3"/>
      <c r="N204" s="3"/>
      <c r="O204" s="3"/>
      <c r="P204" s="3"/>
      <c r="Q204" s="3"/>
      <c r="R204" s="3"/>
    </row>
    <row r="205" spans="1:18" ht="15" customHeight="1" x14ac:dyDescent="0.25">
      <c r="A205" s="37" t="s">
        <v>40</v>
      </c>
      <c r="B205" s="3"/>
      <c r="C205" s="3"/>
      <c r="D205" s="1"/>
      <c r="E205" s="2"/>
      <c r="F205" s="1"/>
      <c r="G205" s="2"/>
      <c r="H205" s="1"/>
      <c r="I205" s="2"/>
      <c r="J205" s="1"/>
      <c r="K205" s="1"/>
      <c r="L205" s="3"/>
      <c r="M205" s="3"/>
      <c r="N205" s="3"/>
      <c r="O205" s="3"/>
      <c r="P205" s="3"/>
      <c r="Q205" s="3"/>
      <c r="R205" s="3"/>
    </row>
    <row r="206" spans="1:18" s="15" customFormat="1" ht="15" customHeight="1" x14ac:dyDescent="0.25">
      <c r="A206" s="50" t="s">
        <v>34</v>
      </c>
      <c r="B206" s="6" t="s">
        <v>0</v>
      </c>
      <c r="C206" s="6" t="s">
        <v>0</v>
      </c>
      <c r="D206" s="6" t="s">
        <v>0</v>
      </c>
      <c r="E206" s="6" t="s">
        <v>0</v>
      </c>
      <c r="F206" s="6" t="s">
        <v>0</v>
      </c>
      <c r="G206" s="6" t="s">
        <v>0</v>
      </c>
      <c r="H206" s="6" t="s">
        <v>0</v>
      </c>
      <c r="I206" s="6" t="s">
        <v>0</v>
      </c>
      <c r="J206" s="6" t="s">
        <v>0</v>
      </c>
      <c r="K206" s="6" t="s">
        <v>0</v>
      </c>
      <c r="L206" s="6" t="s">
        <v>0</v>
      </c>
      <c r="M206" s="6" t="s">
        <v>0</v>
      </c>
      <c r="N206" s="6" t="s">
        <v>0</v>
      </c>
      <c r="O206" s="6" t="s">
        <v>0</v>
      </c>
      <c r="P206" s="6" t="s">
        <v>0</v>
      </c>
      <c r="Q206" s="6" t="s">
        <v>0</v>
      </c>
      <c r="R206" s="2"/>
    </row>
    <row r="207" spans="1:18" ht="15" customHeight="1" x14ac:dyDescent="0.25">
      <c r="A207" s="39" t="s">
        <v>47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16"/>
    </row>
    <row r="208" spans="1:18" ht="15" customHeight="1" x14ac:dyDescent="0.25">
      <c r="A208" s="45" t="s">
        <v>38</v>
      </c>
      <c r="B208" s="8">
        <v>0.39166666666666666</v>
      </c>
      <c r="C208" s="8">
        <v>0.39930555555555558</v>
      </c>
      <c r="D208" s="8">
        <v>0.4069444444444445</v>
      </c>
      <c r="E208" s="8">
        <v>0.41944444444444445</v>
      </c>
      <c r="F208" s="8">
        <v>0.43333333333333335</v>
      </c>
      <c r="G208" s="8">
        <v>0.44861111111111113</v>
      </c>
      <c r="H208" s="8">
        <v>0.46111111111111108</v>
      </c>
      <c r="I208" s="8">
        <v>0.47499999999999998</v>
      </c>
      <c r="J208" s="8">
        <v>0.49027777777777781</v>
      </c>
      <c r="K208" s="8">
        <v>0.50277777777777777</v>
      </c>
      <c r="L208" s="8">
        <v>0.51666666666666672</v>
      </c>
      <c r="M208" s="8">
        <v>0.53194444444444444</v>
      </c>
      <c r="N208" s="8">
        <v>0.5444444444444444</v>
      </c>
      <c r="O208" s="8">
        <v>0.55833333333333335</v>
      </c>
      <c r="P208" s="8">
        <v>0.57361111111111118</v>
      </c>
      <c r="Q208" s="8">
        <v>0.58611111111111114</v>
      </c>
      <c r="R208" s="2"/>
    </row>
    <row r="209" spans="1:18" ht="15" customHeight="1" x14ac:dyDescent="0.25">
      <c r="A209" s="47" t="s">
        <v>8</v>
      </c>
      <c r="B209" s="10">
        <f t="shared" ref="B209:Q209" si="159">B208+"0:05"</f>
        <v>0.39513888888888887</v>
      </c>
      <c r="C209" s="10">
        <f t="shared" si="159"/>
        <v>0.40277777777777779</v>
      </c>
      <c r="D209" s="10">
        <f t="shared" si="159"/>
        <v>0.41041666666666671</v>
      </c>
      <c r="E209" s="10">
        <f t="shared" si="159"/>
        <v>0.42291666666666666</v>
      </c>
      <c r="F209" s="10">
        <f t="shared" si="159"/>
        <v>0.43680555555555556</v>
      </c>
      <c r="G209" s="10">
        <f t="shared" si="159"/>
        <v>0.45208333333333334</v>
      </c>
      <c r="H209" s="10">
        <f t="shared" si="159"/>
        <v>0.46458333333333329</v>
      </c>
      <c r="I209" s="10">
        <f t="shared" si="159"/>
        <v>0.47847222222222219</v>
      </c>
      <c r="J209" s="10">
        <f t="shared" si="159"/>
        <v>0.49375000000000002</v>
      </c>
      <c r="K209" s="10">
        <f t="shared" si="159"/>
        <v>0.50624999999999998</v>
      </c>
      <c r="L209" s="10">
        <f t="shared" si="159"/>
        <v>0.52013888888888893</v>
      </c>
      <c r="M209" s="10">
        <f t="shared" si="159"/>
        <v>0.53541666666666665</v>
      </c>
      <c r="N209" s="10">
        <f t="shared" si="159"/>
        <v>0.54791666666666661</v>
      </c>
      <c r="O209" s="10">
        <f t="shared" si="159"/>
        <v>0.56180555555555556</v>
      </c>
      <c r="P209" s="10">
        <f t="shared" si="159"/>
        <v>0.57708333333333339</v>
      </c>
      <c r="Q209" s="10">
        <f t="shared" si="159"/>
        <v>0.58958333333333335</v>
      </c>
      <c r="R209" s="2"/>
    </row>
    <row r="210" spans="1:18" ht="15" customHeight="1" x14ac:dyDescent="0.25">
      <c r="A210" s="47" t="s">
        <v>7</v>
      </c>
      <c r="B210" s="10">
        <f t="shared" ref="B210:Q211" si="160">B209+"0:08"</f>
        <v>0.40069444444444441</v>
      </c>
      <c r="C210" s="10">
        <f t="shared" si="160"/>
        <v>0.40833333333333333</v>
      </c>
      <c r="D210" s="10">
        <f t="shared" si="160"/>
        <v>0.41597222222222224</v>
      </c>
      <c r="E210" s="10">
        <f t="shared" si="160"/>
        <v>0.4284722222222222</v>
      </c>
      <c r="F210" s="10">
        <f t="shared" si="160"/>
        <v>0.44236111111111109</v>
      </c>
      <c r="G210" s="10">
        <f t="shared" si="160"/>
        <v>0.45763888888888887</v>
      </c>
      <c r="H210" s="10">
        <f t="shared" si="160"/>
        <v>0.47013888888888883</v>
      </c>
      <c r="I210" s="10">
        <f t="shared" si="160"/>
        <v>0.48402777777777772</v>
      </c>
      <c r="J210" s="10">
        <f t="shared" si="160"/>
        <v>0.49930555555555556</v>
      </c>
      <c r="K210" s="10">
        <f t="shared" si="160"/>
        <v>0.51180555555555551</v>
      </c>
      <c r="L210" s="10">
        <f t="shared" si="160"/>
        <v>0.52569444444444446</v>
      </c>
      <c r="M210" s="10">
        <f t="shared" si="160"/>
        <v>0.54097222222222219</v>
      </c>
      <c r="N210" s="10">
        <f t="shared" si="160"/>
        <v>0.55347222222222214</v>
      </c>
      <c r="O210" s="10">
        <f t="shared" si="160"/>
        <v>0.56736111111111109</v>
      </c>
      <c r="P210" s="10">
        <f t="shared" si="160"/>
        <v>0.58263888888888893</v>
      </c>
      <c r="Q210" s="10">
        <f t="shared" si="160"/>
        <v>0.59513888888888888</v>
      </c>
      <c r="R210" s="2"/>
    </row>
    <row r="211" spans="1:18" ht="15" customHeight="1" x14ac:dyDescent="0.25">
      <c r="A211" s="47" t="s">
        <v>6</v>
      </c>
      <c r="B211" s="10">
        <f t="shared" si="160"/>
        <v>0.40624999999999994</v>
      </c>
      <c r="C211" s="10">
        <f t="shared" si="160"/>
        <v>0.41388888888888886</v>
      </c>
      <c r="D211" s="10">
        <f t="shared" si="160"/>
        <v>0.42152777777777778</v>
      </c>
      <c r="E211" s="10">
        <f t="shared" si="160"/>
        <v>0.43402777777777773</v>
      </c>
      <c r="F211" s="10">
        <f t="shared" si="160"/>
        <v>0.44791666666666663</v>
      </c>
      <c r="G211" s="10">
        <f t="shared" si="160"/>
        <v>0.46319444444444441</v>
      </c>
      <c r="H211" s="10">
        <f t="shared" si="160"/>
        <v>0.47569444444444436</v>
      </c>
      <c r="I211" s="10">
        <f t="shared" si="160"/>
        <v>0.48958333333333326</v>
      </c>
      <c r="J211" s="10">
        <f t="shared" si="160"/>
        <v>0.50486111111111109</v>
      </c>
      <c r="K211" s="10">
        <f t="shared" si="160"/>
        <v>0.51736111111111105</v>
      </c>
      <c r="L211" s="10">
        <f t="shared" si="160"/>
        <v>0.53125</v>
      </c>
      <c r="M211" s="10">
        <f t="shared" si="160"/>
        <v>0.54652777777777772</v>
      </c>
      <c r="N211" s="10">
        <f t="shared" si="160"/>
        <v>0.55902777777777768</v>
      </c>
      <c r="O211" s="10">
        <f t="shared" si="160"/>
        <v>0.57291666666666663</v>
      </c>
      <c r="P211" s="10">
        <f t="shared" si="160"/>
        <v>0.58819444444444446</v>
      </c>
      <c r="Q211" s="10">
        <f t="shared" si="160"/>
        <v>0.60069444444444442</v>
      </c>
      <c r="R211" s="2"/>
    </row>
    <row r="212" spans="1:18" ht="15" customHeight="1" x14ac:dyDescent="0.25">
      <c r="A212" s="47" t="s">
        <v>5</v>
      </c>
      <c r="B212" s="10">
        <f t="shared" ref="B212:Q212" si="161">B211+"0:05"</f>
        <v>0.40972222222222215</v>
      </c>
      <c r="C212" s="10">
        <f t="shared" si="161"/>
        <v>0.41736111111111107</v>
      </c>
      <c r="D212" s="10">
        <f t="shared" si="161"/>
        <v>0.42499999999999999</v>
      </c>
      <c r="E212" s="10">
        <f t="shared" si="161"/>
        <v>0.43749999999999994</v>
      </c>
      <c r="F212" s="10">
        <f t="shared" si="161"/>
        <v>0.45138888888888884</v>
      </c>
      <c r="G212" s="10">
        <f t="shared" si="161"/>
        <v>0.46666666666666662</v>
      </c>
      <c r="H212" s="10">
        <f t="shared" si="161"/>
        <v>0.47916666666666657</v>
      </c>
      <c r="I212" s="10">
        <f t="shared" si="161"/>
        <v>0.49305555555555547</v>
      </c>
      <c r="J212" s="10">
        <f t="shared" si="161"/>
        <v>0.5083333333333333</v>
      </c>
      <c r="K212" s="10">
        <f t="shared" si="161"/>
        <v>0.52083333333333326</v>
      </c>
      <c r="L212" s="10">
        <f t="shared" si="161"/>
        <v>0.53472222222222221</v>
      </c>
      <c r="M212" s="10">
        <f t="shared" si="161"/>
        <v>0.54999999999999993</v>
      </c>
      <c r="N212" s="10">
        <f t="shared" si="161"/>
        <v>0.56249999999999989</v>
      </c>
      <c r="O212" s="10">
        <f t="shared" si="161"/>
        <v>0.57638888888888884</v>
      </c>
      <c r="P212" s="10">
        <f t="shared" si="161"/>
        <v>0.59166666666666667</v>
      </c>
      <c r="Q212" s="10">
        <f t="shared" si="161"/>
        <v>0.60416666666666663</v>
      </c>
      <c r="R212" s="2"/>
    </row>
    <row r="213" spans="1:18" ht="15" customHeight="1" x14ac:dyDescent="0.25">
      <c r="A213" s="47" t="s">
        <v>10</v>
      </c>
      <c r="B213" s="10">
        <f t="shared" ref="B213:Q214" si="162">B212+"0:04"</f>
        <v>0.41249999999999992</v>
      </c>
      <c r="C213" s="10">
        <f t="shared" si="162"/>
        <v>0.42013888888888884</v>
      </c>
      <c r="D213" s="10">
        <f t="shared" si="162"/>
        <v>0.42777777777777776</v>
      </c>
      <c r="E213" s="10">
        <f t="shared" si="162"/>
        <v>0.44027777777777771</v>
      </c>
      <c r="F213" s="10">
        <f t="shared" si="162"/>
        <v>0.45416666666666661</v>
      </c>
      <c r="G213" s="10">
        <f t="shared" si="162"/>
        <v>0.46944444444444439</v>
      </c>
      <c r="H213" s="10">
        <f t="shared" si="162"/>
        <v>0.48194444444444434</v>
      </c>
      <c r="I213" s="10">
        <f t="shared" si="162"/>
        <v>0.49583333333333324</v>
      </c>
      <c r="J213" s="10">
        <f t="shared" si="162"/>
        <v>0.51111111111111107</v>
      </c>
      <c r="K213" s="10">
        <f t="shared" si="162"/>
        <v>0.52361111111111103</v>
      </c>
      <c r="L213" s="10">
        <f t="shared" si="162"/>
        <v>0.53749999999999998</v>
      </c>
      <c r="M213" s="10">
        <f t="shared" si="162"/>
        <v>0.5527777777777777</v>
      </c>
      <c r="N213" s="10">
        <f t="shared" si="162"/>
        <v>0.56527777777777766</v>
      </c>
      <c r="O213" s="10">
        <f t="shared" si="162"/>
        <v>0.57916666666666661</v>
      </c>
      <c r="P213" s="10">
        <f t="shared" si="162"/>
        <v>0.59444444444444444</v>
      </c>
      <c r="Q213" s="10">
        <f t="shared" si="162"/>
        <v>0.6069444444444444</v>
      </c>
      <c r="R213" s="2"/>
    </row>
    <row r="214" spans="1:18" ht="15" customHeight="1" x14ac:dyDescent="0.25">
      <c r="A214" s="47" t="s">
        <v>4</v>
      </c>
      <c r="B214" s="10">
        <f t="shared" si="162"/>
        <v>0.41527777777777769</v>
      </c>
      <c r="C214" s="10">
        <f t="shared" si="162"/>
        <v>0.42291666666666661</v>
      </c>
      <c r="D214" s="10">
        <f t="shared" si="162"/>
        <v>0.43055555555555552</v>
      </c>
      <c r="E214" s="10">
        <f t="shared" si="162"/>
        <v>0.44305555555555548</v>
      </c>
      <c r="F214" s="10">
        <f t="shared" si="162"/>
        <v>0.45694444444444438</v>
      </c>
      <c r="G214" s="10">
        <f t="shared" si="162"/>
        <v>0.47222222222222215</v>
      </c>
      <c r="H214" s="10">
        <f t="shared" si="162"/>
        <v>0.48472222222222211</v>
      </c>
      <c r="I214" s="10">
        <f t="shared" si="162"/>
        <v>0.49861111111111101</v>
      </c>
      <c r="J214" s="10">
        <f t="shared" si="162"/>
        <v>0.51388888888888884</v>
      </c>
      <c r="K214" s="10">
        <f t="shared" si="162"/>
        <v>0.5263888888888888</v>
      </c>
      <c r="L214" s="10">
        <f t="shared" si="162"/>
        <v>0.54027777777777775</v>
      </c>
      <c r="M214" s="10">
        <f t="shared" si="162"/>
        <v>0.55555555555555547</v>
      </c>
      <c r="N214" s="10">
        <f t="shared" si="162"/>
        <v>0.56805555555555542</v>
      </c>
      <c r="O214" s="10">
        <f t="shared" si="162"/>
        <v>0.58194444444444438</v>
      </c>
      <c r="P214" s="10">
        <f t="shared" si="162"/>
        <v>0.59722222222222221</v>
      </c>
      <c r="Q214" s="10">
        <f t="shared" si="162"/>
        <v>0.60972222222222217</v>
      </c>
      <c r="R214" s="1"/>
    </row>
    <row r="215" spans="1:18" ht="15" customHeight="1" x14ac:dyDescent="0.25">
      <c r="A215" s="47" t="s">
        <v>3</v>
      </c>
      <c r="B215" s="10">
        <f t="shared" ref="B215:Q215" si="163">B214+"0:05"</f>
        <v>0.4187499999999999</v>
      </c>
      <c r="C215" s="10">
        <f t="shared" si="163"/>
        <v>0.42638888888888882</v>
      </c>
      <c r="D215" s="10">
        <f t="shared" si="163"/>
        <v>0.43402777777777773</v>
      </c>
      <c r="E215" s="10">
        <f t="shared" si="163"/>
        <v>0.44652777777777769</v>
      </c>
      <c r="F215" s="10">
        <f t="shared" si="163"/>
        <v>0.46041666666666659</v>
      </c>
      <c r="G215" s="10">
        <f t="shared" si="163"/>
        <v>0.47569444444444436</v>
      </c>
      <c r="H215" s="10">
        <f t="shared" si="163"/>
        <v>0.48819444444444432</v>
      </c>
      <c r="I215" s="10">
        <f t="shared" si="163"/>
        <v>0.50208333333333321</v>
      </c>
      <c r="J215" s="10">
        <f t="shared" si="163"/>
        <v>0.51736111111111105</v>
      </c>
      <c r="K215" s="10">
        <f t="shared" si="163"/>
        <v>0.52986111111111101</v>
      </c>
      <c r="L215" s="10">
        <f t="shared" si="163"/>
        <v>0.54374999999999996</v>
      </c>
      <c r="M215" s="10">
        <f t="shared" si="163"/>
        <v>0.55902777777777768</v>
      </c>
      <c r="N215" s="10">
        <f t="shared" si="163"/>
        <v>0.57152777777777763</v>
      </c>
      <c r="O215" s="10">
        <f t="shared" si="163"/>
        <v>0.58541666666666659</v>
      </c>
      <c r="P215" s="10">
        <f t="shared" si="163"/>
        <v>0.60069444444444442</v>
      </c>
      <c r="Q215" s="10">
        <f t="shared" si="163"/>
        <v>0.61319444444444438</v>
      </c>
      <c r="R215" s="1"/>
    </row>
    <row r="216" spans="1:18" ht="15" customHeight="1" x14ac:dyDescent="0.25">
      <c r="A216" s="47" t="s">
        <v>2</v>
      </c>
      <c r="B216" s="10">
        <f t="shared" ref="B216:Q216" si="164">B215+"0:04"</f>
        <v>0.42152777777777767</v>
      </c>
      <c r="C216" s="10">
        <f t="shared" si="164"/>
        <v>0.42916666666666659</v>
      </c>
      <c r="D216" s="10">
        <f t="shared" si="164"/>
        <v>0.4368055555555555</v>
      </c>
      <c r="E216" s="10">
        <f t="shared" si="164"/>
        <v>0.44930555555555546</v>
      </c>
      <c r="F216" s="10">
        <f t="shared" si="164"/>
        <v>0.46319444444444435</v>
      </c>
      <c r="G216" s="10">
        <f t="shared" si="164"/>
        <v>0.47847222222222213</v>
      </c>
      <c r="H216" s="10">
        <f t="shared" si="164"/>
        <v>0.49097222222222209</v>
      </c>
      <c r="I216" s="10">
        <f t="shared" si="164"/>
        <v>0.50486111111111098</v>
      </c>
      <c r="J216" s="10">
        <f t="shared" si="164"/>
        <v>0.52013888888888882</v>
      </c>
      <c r="K216" s="10">
        <f t="shared" si="164"/>
        <v>0.53263888888888877</v>
      </c>
      <c r="L216" s="10">
        <f t="shared" si="164"/>
        <v>0.54652777777777772</v>
      </c>
      <c r="M216" s="10">
        <f t="shared" si="164"/>
        <v>0.56180555555555545</v>
      </c>
      <c r="N216" s="10">
        <f t="shared" si="164"/>
        <v>0.5743055555555554</v>
      </c>
      <c r="O216" s="10">
        <f t="shared" si="164"/>
        <v>0.58819444444444435</v>
      </c>
      <c r="P216" s="10">
        <f t="shared" si="164"/>
        <v>0.60347222222222219</v>
      </c>
      <c r="Q216" s="10">
        <f t="shared" si="164"/>
        <v>0.61597222222222214</v>
      </c>
      <c r="R216" s="1"/>
    </row>
    <row r="217" spans="1:18" ht="15" customHeight="1" x14ac:dyDescent="0.25">
      <c r="A217" s="47" t="s">
        <v>1</v>
      </c>
      <c r="B217" s="10">
        <f t="shared" ref="B217:Q217" si="165">B216+"0:05"</f>
        <v>0.42499999999999988</v>
      </c>
      <c r="C217" s="10">
        <f t="shared" si="165"/>
        <v>0.4326388888888888</v>
      </c>
      <c r="D217" s="10">
        <f t="shared" si="165"/>
        <v>0.44027777777777771</v>
      </c>
      <c r="E217" s="10">
        <f t="shared" si="165"/>
        <v>0.45277777777777767</v>
      </c>
      <c r="F217" s="10">
        <f t="shared" si="165"/>
        <v>0.46666666666666656</v>
      </c>
      <c r="G217" s="10">
        <f t="shared" si="165"/>
        <v>0.48194444444444434</v>
      </c>
      <c r="H217" s="10">
        <f t="shared" si="165"/>
        <v>0.4944444444444443</v>
      </c>
      <c r="I217" s="10">
        <f t="shared" si="165"/>
        <v>0.50833333333333319</v>
      </c>
      <c r="J217" s="10">
        <f t="shared" si="165"/>
        <v>0.52361111111111103</v>
      </c>
      <c r="K217" s="10">
        <f t="shared" si="165"/>
        <v>0.53611111111111098</v>
      </c>
      <c r="L217" s="10">
        <f t="shared" si="165"/>
        <v>0.54999999999999993</v>
      </c>
      <c r="M217" s="10">
        <f t="shared" si="165"/>
        <v>0.56527777777777766</v>
      </c>
      <c r="N217" s="10">
        <f t="shared" si="165"/>
        <v>0.57777777777777761</v>
      </c>
      <c r="O217" s="10">
        <f t="shared" si="165"/>
        <v>0.59166666666666656</v>
      </c>
      <c r="P217" s="10">
        <f t="shared" si="165"/>
        <v>0.6069444444444444</v>
      </c>
      <c r="Q217" s="10">
        <f t="shared" si="165"/>
        <v>0.61944444444444435</v>
      </c>
      <c r="R217" s="1"/>
    </row>
    <row r="218" spans="1:18" ht="15" customHeight="1" x14ac:dyDescent="0.25">
      <c r="A218" s="47" t="s">
        <v>22</v>
      </c>
      <c r="B218" s="10">
        <f t="shared" ref="B218:Q218" si="166">B217+"0:04"</f>
        <v>0.42777777777777765</v>
      </c>
      <c r="C218" s="10">
        <f t="shared" si="166"/>
        <v>0.43541666666666656</v>
      </c>
      <c r="D218" s="10">
        <f t="shared" si="166"/>
        <v>0.44305555555555548</v>
      </c>
      <c r="E218" s="10">
        <f t="shared" si="166"/>
        <v>0.45555555555555544</v>
      </c>
      <c r="F218" s="10">
        <f t="shared" si="166"/>
        <v>0.46944444444444433</v>
      </c>
      <c r="G218" s="10">
        <f t="shared" si="166"/>
        <v>0.48472222222222211</v>
      </c>
      <c r="H218" s="10">
        <f t="shared" si="166"/>
        <v>0.49722222222222207</v>
      </c>
      <c r="I218" s="10">
        <f t="shared" si="166"/>
        <v>0.51111111111111096</v>
      </c>
      <c r="J218" s="10">
        <f t="shared" si="166"/>
        <v>0.5263888888888888</v>
      </c>
      <c r="K218" s="10">
        <f t="shared" si="166"/>
        <v>0.53888888888888875</v>
      </c>
      <c r="L218" s="10">
        <f t="shared" si="166"/>
        <v>0.5527777777777777</v>
      </c>
      <c r="M218" s="10">
        <f t="shared" si="166"/>
        <v>0.56805555555555542</v>
      </c>
      <c r="N218" s="10">
        <f t="shared" si="166"/>
        <v>0.58055555555555538</v>
      </c>
      <c r="O218" s="10">
        <f t="shared" si="166"/>
        <v>0.59444444444444433</v>
      </c>
      <c r="P218" s="10">
        <f t="shared" si="166"/>
        <v>0.60972222222222217</v>
      </c>
      <c r="Q218" s="10">
        <f t="shared" si="166"/>
        <v>0.62222222222222212</v>
      </c>
      <c r="R218" s="1"/>
    </row>
    <row r="219" spans="1:18" ht="15" customHeight="1" x14ac:dyDescent="0.25">
      <c r="A219" s="47" t="s">
        <v>21</v>
      </c>
      <c r="B219" s="10">
        <f t="shared" ref="B219:Q219" si="167">B218+"0:05"</f>
        <v>0.43124999999999986</v>
      </c>
      <c r="C219" s="10">
        <f t="shared" si="167"/>
        <v>0.43888888888888877</v>
      </c>
      <c r="D219" s="10">
        <f t="shared" si="167"/>
        <v>0.44652777777777769</v>
      </c>
      <c r="E219" s="10">
        <f t="shared" si="167"/>
        <v>0.45902777777777765</v>
      </c>
      <c r="F219" s="10">
        <f t="shared" si="167"/>
        <v>0.47291666666666654</v>
      </c>
      <c r="G219" s="10">
        <f t="shared" si="167"/>
        <v>0.48819444444444432</v>
      </c>
      <c r="H219" s="10">
        <f t="shared" si="167"/>
        <v>0.50069444444444433</v>
      </c>
      <c r="I219" s="10">
        <f t="shared" si="167"/>
        <v>0.51458333333333317</v>
      </c>
      <c r="J219" s="10">
        <f t="shared" si="167"/>
        <v>0.52986111111111101</v>
      </c>
      <c r="K219" s="10">
        <f t="shared" si="167"/>
        <v>0.54236111111111096</v>
      </c>
      <c r="L219" s="10">
        <f t="shared" si="167"/>
        <v>0.55624999999999991</v>
      </c>
      <c r="M219" s="10">
        <f t="shared" si="167"/>
        <v>0.57152777777777763</v>
      </c>
      <c r="N219" s="10">
        <f t="shared" si="167"/>
        <v>0.58402777777777759</v>
      </c>
      <c r="O219" s="10">
        <f t="shared" si="167"/>
        <v>0.59791666666666654</v>
      </c>
      <c r="P219" s="10">
        <f t="shared" si="167"/>
        <v>0.61319444444444438</v>
      </c>
      <c r="Q219" s="10">
        <f t="shared" si="167"/>
        <v>0.62569444444444433</v>
      </c>
      <c r="R219" s="1"/>
    </row>
    <row r="220" spans="1:18" ht="15" customHeight="1" x14ac:dyDescent="0.25">
      <c r="A220" s="47" t="s">
        <v>20</v>
      </c>
      <c r="B220" s="10">
        <f t="shared" ref="B220:Q220" si="168">B219+"0:04"</f>
        <v>0.43402777777777762</v>
      </c>
      <c r="C220" s="10">
        <f t="shared" si="168"/>
        <v>0.44166666666666654</v>
      </c>
      <c r="D220" s="10">
        <f t="shared" si="168"/>
        <v>0.44930555555555546</v>
      </c>
      <c r="E220" s="10">
        <f t="shared" si="168"/>
        <v>0.46180555555555541</v>
      </c>
      <c r="F220" s="10">
        <f t="shared" si="168"/>
        <v>0.47569444444444431</v>
      </c>
      <c r="G220" s="10">
        <f t="shared" si="168"/>
        <v>0.49097222222222209</v>
      </c>
      <c r="H220" s="10">
        <f t="shared" si="168"/>
        <v>0.5034722222222221</v>
      </c>
      <c r="I220" s="10">
        <f t="shared" si="168"/>
        <v>0.51736111111111094</v>
      </c>
      <c r="J220" s="10">
        <f t="shared" si="168"/>
        <v>0.53263888888888877</v>
      </c>
      <c r="K220" s="10">
        <f t="shared" si="168"/>
        <v>0.54513888888888873</v>
      </c>
      <c r="L220" s="10">
        <f t="shared" si="168"/>
        <v>0.55902777777777768</v>
      </c>
      <c r="M220" s="10">
        <f t="shared" si="168"/>
        <v>0.5743055555555554</v>
      </c>
      <c r="N220" s="10">
        <f t="shared" si="168"/>
        <v>0.58680555555555536</v>
      </c>
      <c r="O220" s="10">
        <f t="shared" si="168"/>
        <v>0.60069444444444431</v>
      </c>
      <c r="P220" s="10">
        <f t="shared" si="168"/>
        <v>0.61597222222222214</v>
      </c>
      <c r="Q220" s="10">
        <f t="shared" si="168"/>
        <v>0.6284722222222221</v>
      </c>
      <c r="R220" s="1"/>
    </row>
    <row r="221" spans="1:18" s="15" customFormat="1" ht="15" customHeight="1" x14ac:dyDescent="0.25">
      <c r="A221" s="42" t="s">
        <v>36</v>
      </c>
      <c r="B221" s="12">
        <f t="shared" ref="B221:Q221" si="169">B220+"0:35"</f>
        <v>0.4583333333333332</v>
      </c>
      <c r="C221" s="12">
        <f t="shared" si="169"/>
        <v>0.46597222222222212</v>
      </c>
      <c r="D221" s="12">
        <f t="shared" si="169"/>
        <v>0.47361111111111104</v>
      </c>
      <c r="E221" s="12">
        <f t="shared" si="169"/>
        <v>0.48611111111111099</v>
      </c>
      <c r="F221" s="12">
        <f t="shared" si="169"/>
        <v>0.49999999999999989</v>
      </c>
      <c r="G221" s="12">
        <f t="shared" si="169"/>
        <v>0.51527777777777761</v>
      </c>
      <c r="H221" s="12">
        <f t="shared" si="169"/>
        <v>0.52777777777777768</v>
      </c>
      <c r="I221" s="12">
        <f t="shared" si="169"/>
        <v>0.54166666666666652</v>
      </c>
      <c r="J221" s="12">
        <f t="shared" si="169"/>
        <v>0.55694444444444435</v>
      </c>
      <c r="K221" s="12">
        <f t="shared" si="169"/>
        <v>0.56944444444444431</v>
      </c>
      <c r="L221" s="12">
        <f t="shared" si="169"/>
        <v>0.58333333333333326</v>
      </c>
      <c r="M221" s="12">
        <f t="shared" si="169"/>
        <v>0.59861111111111098</v>
      </c>
      <c r="N221" s="12">
        <f t="shared" si="169"/>
        <v>0.61111111111111094</v>
      </c>
      <c r="O221" s="12">
        <f t="shared" si="169"/>
        <v>0.62499999999999989</v>
      </c>
      <c r="P221" s="12">
        <f t="shared" si="169"/>
        <v>0.64027777777777772</v>
      </c>
      <c r="Q221" s="12">
        <f t="shared" si="169"/>
        <v>0.65277777777777768</v>
      </c>
      <c r="R221" s="1"/>
    </row>
    <row r="222" spans="1:18" ht="15" hidden="1" customHeight="1" x14ac:dyDescent="0.25">
      <c r="A222" s="48"/>
      <c r="B222" s="13">
        <f>MOD(B208-Q188,1)</f>
        <v>1.3888888888888895E-2</v>
      </c>
      <c r="C222" s="13">
        <f>MOD(C208-B208,1)</f>
        <v>7.6388888888889173E-3</v>
      </c>
      <c r="D222" s="13">
        <f t="shared" ref="D222:Q222" si="170">MOD(D208-C208,1)</f>
        <v>7.6388888888889173E-3</v>
      </c>
      <c r="E222" s="13">
        <f t="shared" si="170"/>
        <v>1.2499999999999956E-2</v>
      </c>
      <c r="F222" s="13">
        <f t="shared" si="170"/>
        <v>1.3888888888888895E-2</v>
      </c>
      <c r="G222" s="13">
        <f t="shared" si="170"/>
        <v>1.5277777777777779E-2</v>
      </c>
      <c r="H222" s="13">
        <f t="shared" si="170"/>
        <v>1.2499999999999956E-2</v>
      </c>
      <c r="I222" s="13">
        <f t="shared" si="170"/>
        <v>1.3888888888888895E-2</v>
      </c>
      <c r="J222" s="13">
        <f t="shared" si="170"/>
        <v>1.5277777777777835E-2</v>
      </c>
      <c r="K222" s="13">
        <f t="shared" si="170"/>
        <v>1.2499999999999956E-2</v>
      </c>
      <c r="L222" s="13">
        <f t="shared" si="170"/>
        <v>1.3888888888888951E-2</v>
      </c>
      <c r="M222" s="13">
        <f t="shared" si="170"/>
        <v>1.5277777777777724E-2</v>
      </c>
      <c r="N222" s="13">
        <f t="shared" si="170"/>
        <v>1.2499999999999956E-2</v>
      </c>
      <c r="O222" s="13">
        <f t="shared" si="170"/>
        <v>1.3888888888888951E-2</v>
      </c>
      <c r="P222" s="13">
        <f t="shared" si="170"/>
        <v>1.5277777777777835E-2</v>
      </c>
      <c r="Q222" s="13">
        <f t="shared" si="170"/>
        <v>1.2499999999999956E-2</v>
      </c>
      <c r="R222" s="3"/>
    </row>
    <row r="223" spans="1:18" ht="15" customHeight="1" x14ac:dyDescent="0.25">
      <c r="A223" s="4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3"/>
    </row>
    <row r="224" spans="1:18" ht="15" customHeight="1" x14ac:dyDescent="0.25">
      <c r="A224" s="4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3"/>
    </row>
    <row r="225" spans="1:19" ht="15" customHeight="1" x14ac:dyDescent="0.25">
      <c r="A225" s="49" t="s">
        <v>32</v>
      </c>
      <c r="B225" s="3"/>
      <c r="C225" s="3"/>
      <c r="D225" s="1"/>
      <c r="E225" s="2"/>
      <c r="F225" s="1"/>
      <c r="G225" s="2"/>
      <c r="H225" s="1"/>
      <c r="I225" s="2"/>
      <c r="J225" s="1"/>
      <c r="K225" s="1"/>
      <c r="L225" s="3"/>
      <c r="M225" s="3"/>
      <c r="N225" s="3"/>
      <c r="O225" s="3"/>
      <c r="P225" s="3"/>
      <c r="Q225" s="3"/>
      <c r="R225" s="3"/>
    </row>
    <row r="226" spans="1:19" ht="15" customHeight="1" x14ac:dyDescent="0.25">
      <c r="A226" s="37" t="s">
        <v>40</v>
      </c>
      <c r="B226" s="3"/>
      <c r="C226" s="3"/>
      <c r="D226" s="1"/>
      <c r="E226" s="2"/>
      <c r="F226" s="1"/>
      <c r="G226" s="2"/>
      <c r="H226" s="1"/>
      <c r="I226" s="2"/>
      <c r="J226" s="1"/>
      <c r="K226" s="1"/>
      <c r="L226" s="3"/>
      <c r="M226" s="3"/>
      <c r="N226" s="3"/>
      <c r="O226" s="3"/>
      <c r="P226" s="3"/>
      <c r="Q226" s="3"/>
      <c r="R226" s="3"/>
    </row>
    <row r="227" spans="1:19" ht="15" customHeight="1" x14ac:dyDescent="0.25">
      <c r="A227" s="50" t="s">
        <v>34</v>
      </c>
      <c r="B227" s="6" t="s">
        <v>0</v>
      </c>
      <c r="C227" s="6" t="s">
        <v>0</v>
      </c>
      <c r="D227" s="6" t="s">
        <v>0</v>
      </c>
      <c r="E227" s="6" t="s">
        <v>0</v>
      </c>
      <c r="F227" s="6" t="s">
        <v>0</v>
      </c>
      <c r="G227" s="6" t="s">
        <v>0</v>
      </c>
      <c r="H227" s="6" t="s">
        <v>0</v>
      </c>
      <c r="I227" s="6" t="s">
        <v>0</v>
      </c>
      <c r="J227" s="6" t="s">
        <v>0</v>
      </c>
      <c r="K227" s="6" t="s">
        <v>0</v>
      </c>
      <c r="L227" s="6" t="s">
        <v>0</v>
      </c>
      <c r="M227" s="6" t="s">
        <v>0</v>
      </c>
      <c r="N227" s="6" t="s">
        <v>0</v>
      </c>
      <c r="O227" s="6" t="s">
        <v>0</v>
      </c>
      <c r="P227" s="6" t="s">
        <v>0</v>
      </c>
      <c r="Q227" s="6" t="s">
        <v>0</v>
      </c>
      <c r="R227" s="2"/>
    </row>
    <row r="228" spans="1:19" ht="15" customHeight="1" x14ac:dyDescent="0.25">
      <c r="A228" s="39" t="s">
        <v>47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16"/>
    </row>
    <row r="229" spans="1:19" ht="15" customHeight="1" x14ac:dyDescent="0.25">
      <c r="A229" s="45" t="s">
        <v>38</v>
      </c>
      <c r="B229" s="8">
        <v>0.6</v>
      </c>
      <c r="C229" s="8">
        <v>0.61527777777777781</v>
      </c>
      <c r="D229" s="8">
        <v>0.62777777777777777</v>
      </c>
      <c r="E229" s="8">
        <v>0.64166666666666672</v>
      </c>
      <c r="F229" s="8">
        <v>0.65694444444444444</v>
      </c>
      <c r="G229" s="8">
        <v>0.6694444444444444</v>
      </c>
      <c r="H229" s="8">
        <v>0.68333333333333324</v>
      </c>
      <c r="I229" s="8">
        <v>0.69861111111111107</v>
      </c>
      <c r="J229" s="8">
        <v>0.71111111111111114</v>
      </c>
      <c r="K229" s="8">
        <v>0.72499999999999998</v>
      </c>
      <c r="L229" s="8">
        <v>0.7402777777777777</v>
      </c>
      <c r="M229" s="8">
        <v>0.75277777777777777</v>
      </c>
      <c r="N229" s="8">
        <v>0.76666666666666661</v>
      </c>
      <c r="O229" s="8">
        <v>0.78194444444444444</v>
      </c>
      <c r="P229" s="8">
        <v>0.7944444444444444</v>
      </c>
      <c r="Q229" s="8">
        <v>0.80833333333333324</v>
      </c>
      <c r="R229" s="1"/>
    </row>
    <row r="230" spans="1:19" ht="15" customHeight="1" x14ac:dyDescent="0.25">
      <c r="A230" s="47" t="s">
        <v>8</v>
      </c>
      <c r="B230" s="10">
        <f t="shared" ref="B230:Q230" si="171">B229+"0:05"</f>
        <v>0.60347222222222219</v>
      </c>
      <c r="C230" s="10">
        <f t="shared" si="171"/>
        <v>0.61875000000000002</v>
      </c>
      <c r="D230" s="10">
        <f t="shared" si="171"/>
        <v>0.63124999999999998</v>
      </c>
      <c r="E230" s="10">
        <f t="shared" si="171"/>
        <v>0.64513888888888893</v>
      </c>
      <c r="F230" s="10">
        <f t="shared" si="171"/>
        <v>0.66041666666666665</v>
      </c>
      <c r="G230" s="10">
        <f t="shared" si="171"/>
        <v>0.67291666666666661</v>
      </c>
      <c r="H230" s="10">
        <f t="shared" si="171"/>
        <v>0.68680555555555545</v>
      </c>
      <c r="I230" s="10">
        <f t="shared" si="171"/>
        <v>0.70208333333333328</v>
      </c>
      <c r="J230" s="10">
        <f t="shared" si="171"/>
        <v>0.71458333333333335</v>
      </c>
      <c r="K230" s="10">
        <f t="shared" si="171"/>
        <v>0.72847222222222219</v>
      </c>
      <c r="L230" s="10">
        <f t="shared" si="171"/>
        <v>0.74374999999999991</v>
      </c>
      <c r="M230" s="10">
        <f t="shared" si="171"/>
        <v>0.75624999999999998</v>
      </c>
      <c r="N230" s="10">
        <f t="shared" si="171"/>
        <v>0.77013888888888882</v>
      </c>
      <c r="O230" s="10">
        <f t="shared" si="171"/>
        <v>0.78541666666666665</v>
      </c>
      <c r="P230" s="10">
        <f t="shared" si="171"/>
        <v>0.79791666666666661</v>
      </c>
      <c r="Q230" s="10">
        <f t="shared" si="171"/>
        <v>0.81180555555555545</v>
      </c>
      <c r="R230" s="1"/>
    </row>
    <row r="231" spans="1:19" ht="15" customHeight="1" x14ac:dyDescent="0.25">
      <c r="A231" s="47" t="s">
        <v>7</v>
      </c>
      <c r="B231" s="10">
        <f t="shared" ref="B231:Q232" si="172">B230+"0:08"</f>
        <v>0.60902777777777772</v>
      </c>
      <c r="C231" s="10">
        <f t="shared" si="172"/>
        <v>0.62430555555555556</v>
      </c>
      <c r="D231" s="10">
        <f t="shared" si="172"/>
        <v>0.63680555555555551</v>
      </c>
      <c r="E231" s="10">
        <f t="shared" si="172"/>
        <v>0.65069444444444446</v>
      </c>
      <c r="F231" s="10">
        <f t="shared" si="172"/>
        <v>0.66597222222222219</v>
      </c>
      <c r="G231" s="10">
        <f t="shared" si="172"/>
        <v>0.67847222222222214</v>
      </c>
      <c r="H231" s="10">
        <f t="shared" si="172"/>
        <v>0.69236111111111098</v>
      </c>
      <c r="I231" s="10">
        <f t="shared" si="172"/>
        <v>0.70763888888888882</v>
      </c>
      <c r="J231" s="10">
        <f t="shared" si="172"/>
        <v>0.72013888888888888</v>
      </c>
      <c r="K231" s="10">
        <f t="shared" si="172"/>
        <v>0.73402777777777772</v>
      </c>
      <c r="L231" s="10">
        <f t="shared" si="172"/>
        <v>0.74930555555555545</v>
      </c>
      <c r="M231" s="10">
        <f t="shared" si="172"/>
        <v>0.76180555555555551</v>
      </c>
      <c r="N231" s="10">
        <f t="shared" si="172"/>
        <v>0.77569444444444435</v>
      </c>
      <c r="O231" s="10">
        <f t="shared" si="172"/>
        <v>0.79097222222222219</v>
      </c>
      <c r="P231" s="10">
        <f t="shared" si="172"/>
        <v>0.80347222222222214</v>
      </c>
      <c r="Q231" s="10">
        <f t="shared" si="172"/>
        <v>0.81736111111111098</v>
      </c>
      <c r="R231" s="1"/>
    </row>
    <row r="232" spans="1:19" ht="15" customHeight="1" x14ac:dyDescent="0.25">
      <c r="A232" s="47" t="s">
        <v>6</v>
      </c>
      <c r="B232" s="10">
        <f t="shared" si="172"/>
        <v>0.61458333333333326</v>
      </c>
      <c r="C232" s="10">
        <f t="shared" si="172"/>
        <v>0.62986111111111109</v>
      </c>
      <c r="D232" s="10">
        <f t="shared" si="172"/>
        <v>0.64236111111111105</v>
      </c>
      <c r="E232" s="10">
        <f t="shared" si="172"/>
        <v>0.65625</v>
      </c>
      <c r="F232" s="10">
        <f t="shared" si="172"/>
        <v>0.67152777777777772</v>
      </c>
      <c r="G232" s="10">
        <f t="shared" si="172"/>
        <v>0.68402777777777768</v>
      </c>
      <c r="H232" s="10">
        <f t="shared" si="172"/>
        <v>0.69791666666666652</v>
      </c>
      <c r="I232" s="10">
        <f t="shared" si="172"/>
        <v>0.71319444444444435</v>
      </c>
      <c r="J232" s="10">
        <f t="shared" si="172"/>
        <v>0.72569444444444442</v>
      </c>
      <c r="K232" s="10">
        <f t="shared" si="172"/>
        <v>0.73958333333333326</v>
      </c>
      <c r="L232" s="10">
        <f t="shared" si="172"/>
        <v>0.75486111111111098</v>
      </c>
      <c r="M232" s="10">
        <f t="shared" si="172"/>
        <v>0.76736111111111105</v>
      </c>
      <c r="N232" s="10">
        <f t="shared" si="172"/>
        <v>0.78124999999999989</v>
      </c>
      <c r="O232" s="10">
        <f t="shared" si="172"/>
        <v>0.79652777777777772</v>
      </c>
      <c r="P232" s="10">
        <f t="shared" si="172"/>
        <v>0.80902777777777768</v>
      </c>
      <c r="Q232" s="10">
        <f t="shared" si="172"/>
        <v>0.82291666666666652</v>
      </c>
      <c r="R232" s="1"/>
    </row>
    <row r="233" spans="1:19" ht="15" customHeight="1" x14ac:dyDescent="0.25">
      <c r="A233" s="47" t="s">
        <v>5</v>
      </c>
      <c r="B233" s="10">
        <f t="shared" ref="B233:Q233" si="173">B232+"0:05"</f>
        <v>0.61805555555555547</v>
      </c>
      <c r="C233" s="10">
        <f t="shared" si="173"/>
        <v>0.6333333333333333</v>
      </c>
      <c r="D233" s="10">
        <f t="shared" si="173"/>
        <v>0.64583333333333326</v>
      </c>
      <c r="E233" s="10">
        <f t="shared" si="173"/>
        <v>0.65972222222222221</v>
      </c>
      <c r="F233" s="10">
        <f t="shared" si="173"/>
        <v>0.67499999999999993</v>
      </c>
      <c r="G233" s="10">
        <f t="shared" si="173"/>
        <v>0.68749999999999989</v>
      </c>
      <c r="H233" s="10">
        <f t="shared" si="173"/>
        <v>0.70138888888888873</v>
      </c>
      <c r="I233" s="10">
        <f t="shared" si="173"/>
        <v>0.71666666666666656</v>
      </c>
      <c r="J233" s="10">
        <f t="shared" si="173"/>
        <v>0.72916666666666663</v>
      </c>
      <c r="K233" s="10">
        <f t="shared" si="173"/>
        <v>0.74305555555555547</v>
      </c>
      <c r="L233" s="10">
        <f t="shared" si="173"/>
        <v>0.75833333333333319</v>
      </c>
      <c r="M233" s="10">
        <f t="shared" si="173"/>
        <v>0.77083333333333326</v>
      </c>
      <c r="N233" s="10">
        <f t="shared" si="173"/>
        <v>0.7847222222222221</v>
      </c>
      <c r="O233" s="10">
        <f t="shared" si="173"/>
        <v>0.79999999999999993</v>
      </c>
      <c r="P233" s="10">
        <f t="shared" si="173"/>
        <v>0.81249999999999989</v>
      </c>
      <c r="Q233" s="10">
        <f t="shared" si="173"/>
        <v>0.82638888888888873</v>
      </c>
      <c r="R233" s="1"/>
    </row>
    <row r="234" spans="1:19" ht="15" customHeight="1" x14ac:dyDescent="0.25">
      <c r="A234" s="47" t="s">
        <v>10</v>
      </c>
      <c r="B234" s="10">
        <f t="shared" ref="B234:Q235" si="174">B233+"0:04"</f>
        <v>0.62083333333333324</v>
      </c>
      <c r="C234" s="10">
        <f t="shared" si="174"/>
        <v>0.63611111111111107</v>
      </c>
      <c r="D234" s="10">
        <f t="shared" si="174"/>
        <v>0.64861111111111103</v>
      </c>
      <c r="E234" s="10">
        <f t="shared" si="174"/>
        <v>0.66249999999999998</v>
      </c>
      <c r="F234" s="10">
        <f t="shared" si="174"/>
        <v>0.6777777777777777</v>
      </c>
      <c r="G234" s="10">
        <f t="shared" si="174"/>
        <v>0.69027777777777766</v>
      </c>
      <c r="H234" s="10">
        <f t="shared" si="174"/>
        <v>0.7041666666666665</v>
      </c>
      <c r="I234" s="10">
        <f t="shared" si="174"/>
        <v>0.71944444444444433</v>
      </c>
      <c r="J234" s="10">
        <f t="shared" si="174"/>
        <v>0.7319444444444444</v>
      </c>
      <c r="K234" s="10">
        <f t="shared" si="174"/>
        <v>0.74583333333333324</v>
      </c>
      <c r="L234" s="10">
        <f t="shared" si="174"/>
        <v>0.76111111111111096</v>
      </c>
      <c r="M234" s="10">
        <f t="shared" si="174"/>
        <v>0.77361111111111103</v>
      </c>
      <c r="N234" s="10">
        <f t="shared" si="174"/>
        <v>0.78749999999999987</v>
      </c>
      <c r="O234" s="10">
        <f t="shared" si="174"/>
        <v>0.8027777777777777</v>
      </c>
      <c r="P234" s="10">
        <f t="shared" si="174"/>
        <v>0.81527777777777766</v>
      </c>
      <c r="Q234" s="10">
        <f t="shared" si="174"/>
        <v>0.8291666666666665</v>
      </c>
      <c r="R234" s="1"/>
    </row>
    <row r="235" spans="1:19" ht="15" customHeight="1" x14ac:dyDescent="0.25">
      <c r="A235" s="47" t="s">
        <v>4</v>
      </c>
      <c r="B235" s="10">
        <f t="shared" si="174"/>
        <v>0.62361111111111101</v>
      </c>
      <c r="C235" s="10">
        <f t="shared" si="174"/>
        <v>0.63888888888888884</v>
      </c>
      <c r="D235" s="10">
        <f t="shared" si="174"/>
        <v>0.6513888888888888</v>
      </c>
      <c r="E235" s="10">
        <f t="shared" si="174"/>
        <v>0.66527777777777775</v>
      </c>
      <c r="F235" s="10">
        <f t="shared" si="174"/>
        <v>0.68055555555555547</v>
      </c>
      <c r="G235" s="10">
        <f t="shared" si="174"/>
        <v>0.69305555555555542</v>
      </c>
      <c r="H235" s="10">
        <f t="shared" si="174"/>
        <v>0.70694444444444426</v>
      </c>
      <c r="I235" s="10">
        <f t="shared" si="174"/>
        <v>0.7222222222222221</v>
      </c>
      <c r="J235" s="10">
        <f t="shared" si="174"/>
        <v>0.73472222222222217</v>
      </c>
      <c r="K235" s="10">
        <f t="shared" si="174"/>
        <v>0.74861111111111101</v>
      </c>
      <c r="L235" s="10">
        <f t="shared" si="174"/>
        <v>0.76388888888888873</v>
      </c>
      <c r="M235" s="10">
        <f t="shared" si="174"/>
        <v>0.7763888888888888</v>
      </c>
      <c r="N235" s="10">
        <f t="shared" si="174"/>
        <v>0.79027777777777763</v>
      </c>
      <c r="O235" s="10">
        <f t="shared" si="174"/>
        <v>0.80555555555555547</v>
      </c>
      <c r="P235" s="10">
        <f t="shared" si="174"/>
        <v>0.81805555555555542</v>
      </c>
      <c r="Q235" s="10">
        <f t="shared" si="174"/>
        <v>0.83194444444444426</v>
      </c>
      <c r="R235" s="1"/>
    </row>
    <row r="236" spans="1:19" ht="15" customHeight="1" x14ac:dyDescent="0.25">
      <c r="A236" s="47" t="s">
        <v>3</v>
      </c>
      <c r="B236" s="10">
        <f t="shared" ref="B236:Q236" si="175">B235+"0:05"</f>
        <v>0.62708333333333321</v>
      </c>
      <c r="C236" s="10">
        <f t="shared" si="175"/>
        <v>0.64236111111111105</v>
      </c>
      <c r="D236" s="10">
        <f t="shared" si="175"/>
        <v>0.65486111111111101</v>
      </c>
      <c r="E236" s="10">
        <f t="shared" si="175"/>
        <v>0.66874999999999996</v>
      </c>
      <c r="F236" s="10">
        <f t="shared" si="175"/>
        <v>0.68402777777777768</v>
      </c>
      <c r="G236" s="10">
        <f t="shared" si="175"/>
        <v>0.69652777777777763</v>
      </c>
      <c r="H236" s="10">
        <f t="shared" si="175"/>
        <v>0.71041666666666647</v>
      </c>
      <c r="I236" s="10">
        <f t="shared" si="175"/>
        <v>0.72569444444444431</v>
      </c>
      <c r="J236" s="10">
        <f t="shared" si="175"/>
        <v>0.73819444444444438</v>
      </c>
      <c r="K236" s="10">
        <f t="shared" si="175"/>
        <v>0.75208333333333321</v>
      </c>
      <c r="L236" s="10">
        <f t="shared" si="175"/>
        <v>0.76736111111111094</v>
      </c>
      <c r="M236" s="10">
        <f t="shared" si="175"/>
        <v>0.77986111111111101</v>
      </c>
      <c r="N236" s="10">
        <f t="shared" si="175"/>
        <v>0.79374999999999984</v>
      </c>
      <c r="O236" s="10">
        <f t="shared" si="175"/>
        <v>0.80902777777777768</v>
      </c>
      <c r="P236" s="10">
        <f t="shared" si="175"/>
        <v>0.82152777777777763</v>
      </c>
      <c r="Q236" s="10">
        <f t="shared" si="175"/>
        <v>0.83541666666666647</v>
      </c>
      <c r="R236" s="1"/>
    </row>
    <row r="237" spans="1:19" s="15" customFormat="1" ht="15" customHeight="1" x14ac:dyDescent="0.25">
      <c r="A237" s="47" t="s">
        <v>2</v>
      </c>
      <c r="B237" s="10">
        <f t="shared" ref="B237:Q237" si="176">B236+"0:04"</f>
        <v>0.62986111111111098</v>
      </c>
      <c r="C237" s="10">
        <f t="shared" si="176"/>
        <v>0.64513888888888882</v>
      </c>
      <c r="D237" s="10">
        <f t="shared" si="176"/>
        <v>0.65763888888888877</v>
      </c>
      <c r="E237" s="10">
        <f t="shared" si="176"/>
        <v>0.67152777777777772</v>
      </c>
      <c r="F237" s="10">
        <f t="shared" si="176"/>
        <v>0.68680555555555545</v>
      </c>
      <c r="G237" s="10">
        <f t="shared" si="176"/>
        <v>0.6993055555555554</v>
      </c>
      <c r="H237" s="10">
        <f t="shared" si="176"/>
        <v>0.71319444444444424</v>
      </c>
      <c r="I237" s="10">
        <f t="shared" si="176"/>
        <v>0.72847222222222208</v>
      </c>
      <c r="J237" s="10">
        <f t="shared" si="176"/>
        <v>0.74097222222222214</v>
      </c>
      <c r="K237" s="10">
        <f t="shared" si="176"/>
        <v>0.75486111111111098</v>
      </c>
      <c r="L237" s="10">
        <f t="shared" si="176"/>
        <v>0.77013888888888871</v>
      </c>
      <c r="M237" s="10">
        <f t="shared" si="176"/>
        <v>0.78263888888888877</v>
      </c>
      <c r="N237" s="10">
        <f t="shared" si="176"/>
        <v>0.79652777777777761</v>
      </c>
      <c r="O237" s="10">
        <f t="shared" si="176"/>
        <v>0.81180555555555545</v>
      </c>
      <c r="P237" s="10">
        <f t="shared" si="176"/>
        <v>0.8243055555555554</v>
      </c>
      <c r="Q237" s="10">
        <f t="shared" si="176"/>
        <v>0.83819444444444424</v>
      </c>
      <c r="R237" s="1"/>
    </row>
    <row r="238" spans="1:19" ht="15" customHeight="1" x14ac:dyDescent="0.25">
      <c r="A238" s="47" t="s">
        <v>1</v>
      </c>
      <c r="B238" s="10">
        <f t="shared" ref="B238:Q238" si="177">B237+"0:05"</f>
        <v>0.63333333333333319</v>
      </c>
      <c r="C238" s="10">
        <f t="shared" si="177"/>
        <v>0.64861111111111103</v>
      </c>
      <c r="D238" s="10">
        <f t="shared" si="177"/>
        <v>0.66111111111111098</v>
      </c>
      <c r="E238" s="10">
        <f t="shared" si="177"/>
        <v>0.67499999999999993</v>
      </c>
      <c r="F238" s="10">
        <f t="shared" si="177"/>
        <v>0.69027777777777766</v>
      </c>
      <c r="G238" s="10">
        <f t="shared" si="177"/>
        <v>0.70277777777777761</v>
      </c>
      <c r="H238" s="10">
        <f t="shared" si="177"/>
        <v>0.71666666666666645</v>
      </c>
      <c r="I238" s="10">
        <f t="shared" si="177"/>
        <v>0.73194444444444429</v>
      </c>
      <c r="J238" s="10">
        <f t="shared" si="177"/>
        <v>0.74444444444444435</v>
      </c>
      <c r="K238" s="10">
        <f t="shared" si="177"/>
        <v>0.75833333333333319</v>
      </c>
      <c r="L238" s="10">
        <f t="shared" si="177"/>
        <v>0.77361111111111092</v>
      </c>
      <c r="M238" s="10">
        <f t="shared" si="177"/>
        <v>0.78611111111111098</v>
      </c>
      <c r="N238" s="10">
        <f t="shared" si="177"/>
        <v>0.79999999999999982</v>
      </c>
      <c r="O238" s="10">
        <f t="shared" si="177"/>
        <v>0.81527777777777766</v>
      </c>
      <c r="P238" s="10">
        <f t="shared" si="177"/>
        <v>0.82777777777777761</v>
      </c>
      <c r="Q238" s="10">
        <f t="shared" si="177"/>
        <v>0.84166666666666645</v>
      </c>
      <c r="R238" s="1"/>
      <c r="S238" s="15"/>
    </row>
    <row r="239" spans="1:19" s="15" customFormat="1" ht="15" customHeight="1" x14ac:dyDescent="0.25">
      <c r="A239" s="47" t="s">
        <v>22</v>
      </c>
      <c r="B239" s="10">
        <f t="shared" ref="B239:Q239" si="178">B238+"0:04"</f>
        <v>0.63611111111111096</v>
      </c>
      <c r="C239" s="10">
        <f t="shared" si="178"/>
        <v>0.6513888888888888</v>
      </c>
      <c r="D239" s="10">
        <f t="shared" si="178"/>
        <v>0.66388888888888875</v>
      </c>
      <c r="E239" s="10">
        <f t="shared" si="178"/>
        <v>0.6777777777777777</v>
      </c>
      <c r="F239" s="10">
        <f t="shared" si="178"/>
        <v>0.69305555555555542</v>
      </c>
      <c r="G239" s="10">
        <f t="shared" si="178"/>
        <v>0.70555555555555538</v>
      </c>
      <c r="H239" s="10">
        <f t="shared" si="178"/>
        <v>0.71944444444444422</v>
      </c>
      <c r="I239" s="10">
        <f t="shared" si="178"/>
        <v>0.73472222222222205</v>
      </c>
      <c r="J239" s="10">
        <f t="shared" si="178"/>
        <v>0.74722222222222212</v>
      </c>
      <c r="K239" s="10">
        <f t="shared" si="178"/>
        <v>0.76111111111111096</v>
      </c>
      <c r="L239" s="10">
        <f t="shared" si="178"/>
        <v>0.77638888888888868</v>
      </c>
      <c r="M239" s="10">
        <f t="shared" si="178"/>
        <v>0.78888888888888875</v>
      </c>
      <c r="N239" s="10">
        <f t="shared" si="178"/>
        <v>0.80277777777777759</v>
      </c>
      <c r="O239" s="10">
        <f t="shared" si="178"/>
        <v>0.81805555555555542</v>
      </c>
      <c r="P239" s="10">
        <f t="shared" si="178"/>
        <v>0.83055555555555538</v>
      </c>
      <c r="Q239" s="10">
        <f t="shared" si="178"/>
        <v>0.84444444444444422</v>
      </c>
      <c r="R239" s="1"/>
    </row>
    <row r="240" spans="1:19" ht="15" customHeight="1" x14ac:dyDescent="0.25">
      <c r="A240" s="47" t="s">
        <v>21</v>
      </c>
      <c r="B240" s="10">
        <f t="shared" ref="B240:Q240" si="179">B239+"0:05"</f>
        <v>0.63958333333333317</v>
      </c>
      <c r="C240" s="10">
        <f t="shared" si="179"/>
        <v>0.65486111111111101</v>
      </c>
      <c r="D240" s="10">
        <f t="shared" si="179"/>
        <v>0.66736111111111096</v>
      </c>
      <c r="E240" s="10">
        <f t="shared" si="179"/>
        <v>0.68124999999999991</v>
      </c>
      <c r="F240" s="10">
        <f t="shared" si="179"/>
        <v>0.69652777777777763</v>
      </c>
      <c r="G240" s="10">
        <f t="shared" si="179"/>
        <v>0.70902777777777759</v>
      </c>
      <c r="H240" s="10">
        <f t="shared" si="179"/>
        <v>0.72291666666666643</v>
      </c>
      <c r="I240" s="10">
        <f t="shared" si="179"/>
        <v>0.73819444444444426</v>
      </c>
      <c r="J240" s="10">
        <f t="shared" si="179"/>
        <v>0.75069444444444433</v>
      </c>
      <c r="K240" s="10">
        <f t="shared" si="179"/>
        <v>0.76458333333333317</v>
      </c>
      <c r="L240" s="10">
        <f t="shared" si="179"/>
        <v>0.77986111111111089</v>
      </c>
      <c r="M240" s="10">
        <f t="shared" si="179"/>
        <v>0.79236111111111096</v>
      </c>
      <c r="N240" s="10">
        <f t="shared" si="179"/>
        <v>0.8062499999999998</v>
      </c>
      <c r="O240" s="10">
        <f t="shared" si="179"/>
        <v>0.82152777777777763</v>
      </c>
      <c r="P240" s="10">
        <f t="shared" si="179"/>
        <v>0.83402777777777759</v>
      </c>
      <c r="Q240" s="10">
        <f t="shared" si="179"/>
        <v>0.84791666666666643</v>
      </c>
      <c r="R240" s="1"/>
      <c r="S240" s="15"/>
    </row>
    <row r="241" spans="1:19" ht="15" customHeight="1" x14ac:dyDescent="0.25">
      <c r="A241" s="47" t="s">
        <v>20</v>
      </c>
      <c r="B241" s="9">
        <f t="shared" ref="B241:Q241" si="180">B240+"0:04"</f>
        <v>0.64236111111111094</v>
      </c>
      <c r="C241" s="9">
        <f t="shared" si="180"/>
        <v>0.65763888888888877</v>
      </c>
      <c r="D241" s="9">
        <f t="shared" si="180"/>
        <v>0.67013888888888873</v>
      </c>
      <c r="E241" s="9">
        <f t="shared" si="180"/>
        <v>0.68402777777777768</v>
      </c>
      <c r="F241" s="9">
        <f t="shared" si="180"/>
        <v>0.6993055555555554</v>
      </c>
      <c r="G241" s="9">
        <f t="shared" si="180"/>
        <v>0.71180555555555536</v>
      </c>
      <c r="H241" s="9">
        <f t="shared" si="180"/>
        <v>0.7256944444444442</v>
      </c>
      <c r="I241" s="9">
        <f t="shared" si="180"/>
        <v>0.74097222222222203</v>
      </c>
      <c r="J241" s="9">
        <f t="shared" si="180"/>
        <v>0.7534722222222221</v>
      </c>
      <c r="K241" s="9">
        <f t="shared" si="180"/>
        <v>0.76736111111111094</v>
      </c>
      <c r="L241" s="9">
        <f t="shared" si="180"/>
        <v>0.78263888888888866</v>
      </c>
      <c r="M241" s="9">
        <f t="shared" si="180"/>
        <v>0.79513888888888873</v>
      </c>
      <c r="N241" s="9">
        <f t="shared" si="180"/>
        <v>0.80902777777777757</v>
      </c>
      <c r="O241" s="9">
        <f t="shared" si="180"/>
        <v>0.8243055555555554</v>
      </c>
      <c r="P241" s="9">
        <f t="shared" si="180"/>
        <v>0.83680555555555536</v>
      </c>
      <c r="Q241" s="9">
        <f t="shared" si="180"/>
        <v>0.8506944444444442</v>
      </c>
      <c r="R241" s="14"/>
      <c r="S241" s="15"/>
    </row>
    <row r="242" spans="1:19" ht="15" customHeight="1" x14ac:dyDescent="0.25">
      <c r="A242" s="42" t="s">
        <v>36</v>
      </c>
      <c r="B242" s="11">
        <f t="shared" ref="B242:J242" si="181">B241+"0:35"</f>
        <v>0.66666666666666652</v>
      </c>
      <c r="C242" s="11">
        <f t="shared" si="181"/>
        <v>0.68194444444444435</v>
      </c>
      <c r="D242" s="11">
        <f t="shared" si="181"/>
        <v>0.69444444444444431</v>
      </c>
      <c r="E242" s="11">
        <f t="shared" si="181"/>
        <v>0.70833333333333326</v>
      </c>
      <c r="F242" s="11">
        <f t="shared" si="181"/>
        <v>0.72361111111111098</v>
      </c>
      <c r="G242" s="11">
        <f t="shared" si="181"/>
        <v>0.73611111111111094</v>
      </c>
      <c r="H242" s="11">
        <f t="shared" si="181"/>
        <v>0.74999999999999978</v>
      </c>
      <c r="I242" s="11">
        <f t="shared" si="181"/>
        <v>0.76527777777777761</v>
      </c>
      <c r="J242" s="11">
        <f t="shared" si="181"/>
        <v>0.77777777777777768</v>
      </c>
      <c r="K242" s="11">
        <f t="shared" ref="K242:Q242" si="182">K241+"0:50"</f>
        <v>0.80208333333333315</v>
      </c>
      <c r="L242" s="11">
        <f t="shared" si="182"/>
        <v>0.81736111111111087</v>
      </c>
      <c r="M242" s="11">
        <f t="shared" si="182"/>
        <v>0.82986111111111094</v>
      </c>
      <c r="N242" s="11">
        <f t="shared" si="182"/>
        <v>0.84374999999999978</v>
      </c>
      <c r="O242" s="11">
        <f t="shared" si="182"/>
        <v>0.85902777777777761</v>
      </c>
      <c r="P242" s="11">
        <f t="shared" si="182"/>
        <v>0.87152777777777757</v>
      </c>
      <c r="Q242" s="11">
        <f t="shared" si="182"/>
        <v>0.88541666666666641</v>
      </c>
      <c r="R242" s="14"/>
    </row>
    <row r="243" spans="1:19" ht="15" hidden="1" customHeight="1" x14ac:dyDescent="0.25">
      <c r="A243" s="48"/>
      <c r="B243" s="15"/>
      <c r="C243" s="23">
        <f>MOD(C229-B229,1)</f>
        <v>1.5277777777777835E-2</v>
      </c>
      <c r="D243" s="23">
        <f t="shared" ref="D243:Q243" si="183">MOD(D229-C229,1)</f>
        <v>1.2499999999999956E-2</v>
      </c>
      <c r="E243" s="23">
        <f t="shared" si="183"/>
        <v>1.3888888888888951E-2</v>
      </c>
      <c r="F243" s="23">
        <f t="shared" si="183"/>
        <v>1.5277777777777724E-2</v>
      </c>
      <c r="G243" s="23">
        <f t="shared" si="183"/>
        <v>1.2499999999999956E-2</v>
      </c>
      <c r="H243" s="23">
        <f t="shared" si="183"/>
        <v>1.388888888888884E-2</v>
      </c>
      <c r="I243" s="23">
        <f t="shared" si="183"/>
        <v>1.5277777777777835E-2</v>
      </c>
      <c r="J243" s="23">
        <f t="shared" si="183"/>
        <v>1.2500000000000067E-2</v>
      </c>
      <c r="K243" s="23">
        <f t="shared" si="183"/>
        <v>1.388888888888884E-2</v>
      </c>
      <c r="L243" s="23">
        <f t="shared" si="183"/>
        <v>1.5277777777777724E-2</v>
      </c>
      <c r="M243" s="23">
        <f t="shared" si="183"/>
        <v>1.2500000000000067E-2</v>
      </c>
      <c r="N243" s="23">
        <f t="shared" si="183"/>
        <v>1.388888888888884E-2</v>
      </c>
      <c r="O243" s="23">
        <f t="shared" si="183"/>
        <v>1.5277777777777835E-2</v>
      </c>
      <c r="P243" s="23">
        <f t="shared" si="183"/>
        <v>1.2499999999999956E-2</v>
      </c>
      <c r="Q243" s="23">
        <f t="shared" si="183"/>
        <v>1.388888888888884E-2</v>
      </c>
      <c r="R243" s="15"/>
    </row>
    <row r="244" spans="1:19" ht="15" customHeight="1" x14ac:dyDescent="0.25">
      <c r="A244" s="49"/>
      <c r="B244" s="15"/>
      <c r="C244" s="15"/>
      <c r="D244" s="14"/>
      <c r="E244" s="16"/>
      <c r="F244" s="14"/>
      <c r="G244" s="16"/>
      <c r="H244" s="14"/>
      <c r="I244" s="16"/>
      <c r="J244" s="14"/>
      <c r="K244" s="14"/>
      <c r="L244" s="15"/>
      <c r="M244" s="15"/>
      <c r="N244" s="15"/>
      <c r="O244" s="15"/>
      <c r="P244" s="15"/>
      <c r="Q244" s="15"/>
      <c r="R244" s="15"/>
    </row>
    <row r="245" spans="1:19" ht="15" customHeight="1" x14ac:dyDescent="0.25">
      <c r="A245" s="37" t="s">
        <v>40</v>
      </c>
      <c r="B245" s="15"/>
      <c r="C245" s="15"/>
      <c r="D245" s="14"/>
      <c r="E245" s="16"/>
      <c r="F245" s="14"/>
      <c r="G245" s="16"/>
      <c r="H245" s="14"/>
      <c r="I245" s="16"/>
      <c r="J245" s="14"/>
      <c r="K245" s="14"/>
      <c r="L245" s="15"/>
      <c r="M245" s="15"/>
      <c r="N245" s="15"/>
      <c r="O245" s="15"/>
      <c r="P245" s="15"/>
      <c r="Q245" s="15"/>
      <c r="R245" s="15"/>
    </row>
    <row r="246" spans="1:19" ht="15" customHeight="1" x14ac:dyDescent="0.25">
      <c r="A246" s="50" t="s">
        <v>34</v>
      </c>
      <c r="B246" s="5" t="s">
        <v>0</v>
      </c>
      <c r="C246" s="5" t="s">
        <v>0</v>
      </c>
      <c r="D246" s="5" t="s">
        <v>0</v>
      </c>
      <c r="E246" s="5" t="s">
        <v>0</v>
      </c>
      <c r="F246" s="5" t="s">
        <v>0</v>
      </c>
      <c r="G246" s="5" t="s">
        <v>0</v>
      </c>
      <c r="H246" s="5" t="s">
        <v>0</v>
      </c>
      <c r="I246" s="5" t="s">
        <v>0</v>
      </c>
      <c r="J246" s="5" t="s">
        <v>0</v>
      </c>
      <c r="K246" s="5" t="s">
        <v>0</v>
      </c>
      <c r="L246" s="15"/>
      <c r="M246" s="15"/>
      <c r="N246" s="15"/>
      <c r="O246" s="15"/>
      <c r="P246" s="15"/>
      <c r="Q246" s="15"/>
      <c r="R246" s="15"/>
    </row>
    <row r="247" spans="1:19" ht="15" customHeight="1" x14ac:dyDescent="0.25">
      <c r="A247" s="39" t="s">
        <v>47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15"/>
      <c r="M247" s="15"/>
      <c r="N247" s="15"/>
      <c r="O247" s="15"/>
      <c r="P247" s="15"/>
      <c r="Q247" s="15"/>
      <c r="R247" s="15"/>
    </row>
    <row r="248" spans="1:19" ht="15" customHeight="1" x14ac:dyDescent="0.25">
      <c r="A248" s="45" t="s">
        <v>38</v>
      </c>
      <c r="B248" s="7">
        <v>0.82361111111111107</v>
      </c>
      <c r="C248" s="7">
        <v>0.83888888888888891</v>
      </c>
      <c r="D248" s="7">
        <v>0.85</v>
      </c>
      <c r="E248" s="7">
        <v>0.87013888888888891</v>
      </c>
      <c r="F248" s="7">
        <v>0.88055555555555554</v>
      </c>
      <c r="G248" s="7">
        <v>0.89097222222222217</v>
      </c>
      <c r="H248" s="7">
        <v>0.9159722222222223</v>
      </c>
      <c r="I248" s="7">
        <v>0.92638888888888893</v>
      </c>
      <c r="J248" s="7">
        <v>0.9472222222222223</v>
      </c>
      <c r="K248" s="7">
        <v>0.96458333333333324</v>
      </c>
      <c r="L248" s="15"/>
      <c r="M248" s="15"/>
      <c r="N248" s="15"/>
      <c r="O248" s="15"/>
      <c r="P248" s="15"/>
      <c r="Q248" s="15"/>
      <c r="R248" s="15"/>
    </row>
    <row r="249" spans="1:19" ht="15" customHeight="1" x14ac:dyDescent="0.25">
      <c r="A249" s="47" t="s">
        <v>8</v>
      </c>
      <c r="B249" s="9">
        <f t="shared" ref="B249:K249" si="184">B248+"0:05"</f>
        <v>0.82708333333333328</v>
      </c>
      <c r="C249" s="9">
        <f t="shared" si="184"/>
        <v>0.84236111111111112</v>
      </c>
      <c r="D249" s="9">
        <f t="shared" si="184"/>
        <v>0.85347222222222219</v>
      </c>
      <c r="E249" s="9">
        <f t="shared" si="184"/>
        <v>0.87361111111111112</v>
      </c>
      <c r="F249" s="9">
        <f t="shared" si="184"/>
        <v>0.88402777777777775</v>
      </c>
      <c r="G249" s="9">
        <f t="shared" si="184"/>
        <v>0.89444444444444438</v>
      </c>
      <c r="H249" s="9">
        <f t="shared" si="184"/>
        <v>0.91944444444444451</v>
      </c>
      <c r="I249" s="9">
        <f t="shared" si="184"/>
        <v>0.92986111111111114</v>
      </c>
      <c r="J249" s="9">
        <f t="shared" si="184"/>
        <v>0.95069444444444451</v>
      </c>
      <c r="K249" s="9">
        <f t="shared" si="184"/>
        <v>0.96805555555555545</v>
      </c>
      <c r="L249" s="15"/>
      <c r="M249" s="15"/>
      <c r="N249" s="15"/>
      <c r="O249" s="15"/>
      <c r="P249" s="15"/>
      <c r="Q249" s="15"/>
      <c r="R249" s="15"/>
    </row>
    <row r="250" spans="1:19" ht="15" customHeight="1" x14ac:dyDescent="0.25">
      <c r="A250" s="47" t="s">
        <v>7</v>
      </c>
      <c r="B250" s="9">
        <f t="shared" ref="B250:K251" si="185">B249+"0:08"</f>
        <v>0.83263888888888882</v>
      </c>
      <c r="C250" s="9">
        <f t="shared" si="185"/>
        <v>0.84791666666666665</v>
      </c>
      <c r="D250" s="9">
        <f t="shared" si="185"/>
        <v>0.85902777777777772</v>
      </c>
      <c r="E250" s="9">
        <f t="shared" si="185"/>
        <v>0.87916666666666665</v>
      </c>
      <c r="F250" s="9">
        <f t="shared" si="185"/>
        <v>0.88958333333333328</v>
      </c>
      <c r="G250" s="9">
        <f t="shared" si="185"/>
        <v>0.89999999999999991</v>
      </c>
      <c r="H250" s="9">
        <f t="shared" si="185"/>
        <v>0.92500000000000004</v>
      </c>
      <c r="I250" s="9">
        <f t="shared" si="185"/>
        <v>0.93541666666666667</v>
      </c>
      <c r="J250" s="9">
        <f t="shared" si="185"/>
        <v>0.95625000000000004</v>
      </c>
      <c r="K250" s="9">
        <f t="shared" si="185"/>
        <v>0.97361111111111098</v>
      </c>
      <c r="L250" s="15"/>
      <c r="M250" s="15"/>
      <c r="N250" s="15"/>
      <c r="O250" s="15"/>
      <c r="P250" s="15"/>
      <c r="Q250" s="15"/>
      <c r="R250" s="15"/>
    </row>
    <row r="251" spans="1:19" ht="15" customHeight="1" x14ac:dyDescent="0.25">
      <c r="A251" s="47" t="s">
        <v>6</v>
      </c>
      <c r="B251" s="9">
        <f t="shared" si="185"/>
        <v>0.83819444444444435</v>
      </c>
      <c r="C251" s="9">
        <f t="shared" si="185"/>
        <v>0.85347222222222219</v>
      </c>
      <c r="D251" s="9">
        <f t="shared" si="185"/>
        <v>0.86458333333333326</v>
      </c>
      <c r="E251" s="9">
        <f t="shared" si="185"/>
        <v>0.88472222222222219</v>
      </c>
      <c r="F251" s="9">
        <f t="shared" si="185"/>
        <v>0.89513888888888882</v>
      </c>
      <c r="G251" s="9">
        <f t="shared" si="185"/>
        <v>0.90555555555555545</v>
      </c>
      <c r="H251" s="9">
        <f t="shared" si="185"/>
        <v>0.93055555555555558</v>
      </c>
      <c r="I251" s="9">
        <f t="shared" si="185"/>
        <v>0.94097222222222221</v>
      </c>
      <c r="J251" s="9">
        <f t="shared" si="185"/>
        <v>0.96180555555555558</v>
      </c>
      <c r="K251" s="9">
        <f t="shared" si="185"/>
        <v>0.97916666666666652</v>
      </c>
      <c r="L251" s="15"/>
      <c r="M251" s="15"/>
      <c r="N251" s="15"/>
      <c r="O251" s="15"/>
      <c r="P251" s="15"/>
      <c r="Q251" s="15"/>
      <c r="R251" s="15"/>
    </row>
    <row r="252" spans="1:19" ht="15" customHeight="1" x14ac:dyDescent="0.25">
      <c r="A252" s="47" t="s">
        <v>5</v>
      </c>
      <c r="B252" s="9">
        <f t="shared" ref="B252:K252" si="186">B251+"0:05"</f>
        <v>0.84166666666666656</v>
      </c>
      <c r="C252" s="9">
        <f t="shared" si="186"/>
        <v>0.8569444444444444</v>
      </c>
      <c r="D252" s="9">
        <f t="shared" si="186"/>
        <v>0.86805555555555547</v>
      </c>
      <c r="E252" s="9">
        <f t="shared" si="186"/>
        <v>0.8881944444444444</v>
      </c>
      <c r="F252" s="9">
        <f t="shared" si="186"/>
        <v>0.89861111111111103</v>
      </c>
      <c r="G252" s="9">
        <f t="shared" si="186"/>
        <v>0.90902777777777766</v>
      </c>
      <c r="H252" s="9">
        <f t="shared" si="186"/>
        <v>0.93402777777777779</v>
      </c>
      <c r="I252" s="9">
        <f t="shared" si="186"/>
        <v>0.94444444444444442</v>
      </c>
      <c r="J252" s="9">
        <f t="shared" si="186"/>
        <v>0.96527777777777779</v>
      </c>
      <c r="K252" s="9">
        <f t="shared" si="186"/>
        <v>0.98263888888888873</v>
      </c>
      <c r="L252" s="15"/>
      <c r="M252" s="15"/>
      <c r="N252" s="15"/>
      <c r="O252" s="15"/>
      <c r="P252" s="15"/>
      <c r="Q252" s="15"/>
      <c r="R252" s="15"/>
    </row>
    <row r="253" spans="1:19" ht="15" customHeight="1" x14ac:dyDescent="0.25">
      <c r="A253" s="47" t="s">
        <v>10</v>
      </c>
      <c r="B253" s="9">
        <f t="shared" ref="B253:K254" si="187">B252+"0:04"</f>
        <v>0.84444444444444433</v>
      </c>
      <c r="C253" s="9">
        <f t="shared" si="187"/>
        <v>0.85972222222222217</v>
      </c>
      <c r="D253" s="9">
        <f t="shared" si="187"/>
        <v>0.87083333333333324</v>
      </c>
      <c r="E253" s="9">
        <f t="shared" si="187"/>
        <v>0.89097222222222217</v>
      </c>
      <c r="F253" s="9">
        <f t="shared" si="187"/>
        <v>0.9013888888888888</v>
      </c>
      <c r="G253" s="9">
        <f t="shared" si="187"/>
        <v>0.91180555555555542</v>
      </c>
      <c r="H253" s="9">
        <f t="shared" si="187"/>
        <v>0.93680555555555556</v>
      </c>
      <c r="I253" s="9">
        <f t="shared" si="187"/>
        <v>0.94722222222222219</v>
      </c>
      <c r="J253" s="9">
        <f t="shared" si="187"/>
        <v>0.96805555555555556</v>
      </c>
      <c r="K253" s="9">
        <f t="shared" si="187"/>
        <v>0.9854166666666665</v>
      </c>
      <c r="L253" s="15"/>
      <c r="M253" s="15"/>
      <c r="N253" s="15"/>
      <c r="O253" s="15"/>
      <c r="P253" s="15"/>
      <c r="Q253" s="15"/>
      <c r="R253" s="15"/>
    </row>
    <row r="254" spans="1:19" ht="15" customHeight="1" x14ac:dyDescent="0.25">
      <c r="A254" s="47" t="s">
        <v>4</v>
      </c>
      <c r="B254" s="9">
        <f t="shared" si="187"/>
        <v>0.8472222222222221</v>
      </c>
      <c r="C254" s="9">
        <f t="shared" si="187"/>
        <v>0.86249999999999993</v>
      </c>
      <c r="D254" s="9">
        <f t="shared" si="187"/>
        <v>0.87361111111111101</v>
      </c>
      <c r="E254" s="9">
        <f t="shared" si="187"/>
        <v>0.89374999999999993</v>
      </c>
      <c r="F254" s="9">
        <f t="shared" si="187"/>
        <v>0.90416666666666656</v>
      </c>
      <c r="G254" s="9">
        <f t="shared" si="187"/>
        <v>0.91458333333333319</v>
      </c>
      <c r="H254" s="9">
        <f t="shared" si="187"/>
        <v>0.93958333333333333</v>
      </c>
      <c r="I254" s="9">
        <f t="shared" si="187"/>
        <v>0.95</v>
      </c>
      <c r="J254" s="9">
        <f t="shared" si="187"/>
        <v>0.97083333333333333</v>
      </c>
      <c r="K254" s="9">
        <f t="shared" si="187"/>
        <v>0.98819444444444426</v>
      </c>
      <c r="L254" s="15"/>
      <c r="M254" s="15"/>
      <c r="N254" s="15"/>
      <c r="O254" s="15"/>
      <c r="P254" s="15"/>
      <c r="Q254" s="15"/>
      <c r="R254" s="15"/>
    </row>
    <row r="255" spans="1:19" s="15" customFormat="1" ht="15" customHeight="1" x14ac:dyDescent="0.25">
      <c r="A255" s="47" t="s">
        <v>3</v>
      </c>
      <c r="B255" s="9">
        <f t="shared" ref="B255:K255" si="188">B254+"0:05"</f>
        <v>0.85069444444444431</v>
      </c>
      <c r="C255" s="9">
        <f t="shared" si="188"/>
        <v>0.86597222222222214</v>
      </c>
      <c r="D255" s="9">
        <f t="shared" si="188"/>
        <v>0.87708333333333321</v>
      </c>
      <c r="E255" s="9">
        <f t="shared" si="188"/>
        <v>0.89722222222222214</v>
      </c>
      <c r="F255" s="9">
        <f t="shared" si="188"/>
        <v>0.90763888888888877</v>
      </c>
      <c r="G255" s="9">
        <f t="shared" si="188"/>
        <v>0.9180555555555554</v>
      </c>
      <c r="H255" s="9">
        <f t="shared" si="188"/>
        <v>0.94305555555555554</v>
      </c>
      <c r="I255" s="9">
        <f t="shared" si="188"/>
        <v>0.95347222222222217</v>
      </c>
      <c r="J255" s="9">
        <f t="shared" si="188"/>
        <v>0.97430555555555554</v>
      </c>
      <c r="K255" s="9">
        <f t="shared" si="188"/>
        <v>0.99166666666666647</v>
      </c>
    </row>
    <row r="256" spans="1:19" ht="15" customHeight="1" x14ac:dyDescent="0.25">
      <c r="A256" s="47" t="s">
        <v>2</v>
      </c>
      <c r="B256" s="9">
        <f t="shared" ref="B256:K256" si="189">B255+"0:04"</f>
        <v>0.85347222222222208</v>
      </c>
      <c r="C256" s="9">
        <f t="shared" si="189"/>
        <v>0.86874999999999991</v>
      </c>
      <c r="D256" s="9">
        <f t="shared" si="189"/>
        <v>0.87986111111111098</v>
      </c>
      <c r="E256" s="9">
        <f t="shared" si="189"/>
        <v>0.89999999999999991</v>
      </c>
      <c r="F256" s="9">
        <f t="shared" si="189"/>
        <v>0.91041666666666654</v>
      </c>
      <c r="G256" s="9">
        <f t="shared" si="189"/>
        <v>0.92083333333333317</v>
      </c>
      <c r="H256" s="9">
        <f t="shared" si="189"/>
        <v>0.9458333333333333</v>
      </c>
      <c r="I256" s="9">
        <f t="shared" si="189"/>
        <v>0.95624999999999993</v>
      </c>
      <c r="J256" s="9">
        <f t="shared" si="189"/>
        <v>0.9770833333333333</v>
      </c>
      <c r="K256" s="9">
        <f t="shared" si="189"/>
        <v>0.99444444444444424</v>
      </c>
      <c r="L256" s="15"/>
      <c r="M256" s="15"/>
      <c r="N256" s="15"/>
      <c r="O256" s="15"/>
      <c r="P256" s="15"/>
      <c r="Q256" s="15"/>
      <c r="R256" s="15"/>
    </row>
    <row r="257" spans="1:43" ht="15" customHeight="1" x14ac:dyDescent="0.25">
      <c r="A257" s="47" t="s">
        <v>1</v>
      </c>
      <c r="B257" s="9">
        <f t="shared" ref="B257:K257" si="190">B256+"0:05"</f>
        <v>0.85694444444444429</v>
      </c>
      <c r="C257" s="9">
        <f t="shared" si="190"/>
        <v>0.87222222222222212</v>
      </c>
      <c r="D257" s="9">
        <f t="shared" si="190"/>
        <v>0.88333333333333319</v>
      </c>
      <c r="E257" s="9">
        <f t="shared" si="190"/>
        <v>0.90347222222222212</v>
      </c>
      <c r="F257" s="9">
        <f t="shared" si="190"/>
        <v>0.91388888888888875</v>
      </c>
      <c r="G257" s="9">
        <f t="shared" si="190"/>
        <v>0.92430555555555538</v>
      </c>
      <c r="H257" s="9">
        <f t="shared" si="190"/>
        <v>0.94930555555555551</v>
      </c>
      <c r="I257" s="9">
        <f t="shared" si="190"/>
        <v>0.95972222222222214</v>
      </c>
      <c r="J257" s="9">
        <f t="shared" si="190"/>
        <v>0.98055555555555551</v>
      </c>
      <c r="K257" s="9">
        <f t="shared" si="190"/>
        <v>0.99791666666666645</v>
      </c>
      <c r="L257" s="15"/>
      <c r="M257" s="15"/>
      <c r="N257" s="15"/>
      <c r="O257" s="15"/>
      <c r="P257" s="15"/>
      <c r="Q257" s="15"/>
      <c r="R257" s="15"/>
    </row>
    <row r="258" spans="1:43" ht="15" customHeight="1" x14ac:dyDescent="0.25">
      <c r="A258" s="47" t="s">
        <v>22</v>
      </c>
      <c r="B258" s="9">
        <f t="shared" ref="B258:K258" si="191">B257+"0:04"</f>
        <v>0.85972222222222205</v>
      </c>
      <c r="C258" s="9">
        <f t="shared" si="191"/>
        <v>0.87499999999999989</v>
      </c>
      <c r="D258" s="9">
        <f t="shared" si="191"/>
        <v>0.88611111111111096</v>
      </c>
      <c r="E258" s="9">
        <f t="shared" si="191"/>
        <v>0.90624999999999989</v>
      </c>
      <c r="F258" s="9">
        <f t="shared" si="191"/>
        <v>0.91666666666666652</v>
      </c>
      <c r="G258" s="9">
        <f t="shared" si="191"/>
        <v>0.92708333333333315</v>
      </c>
      <c r="H258" s="9">
        <f t="shared" si="191"/>
        <v>0.95208333333333328</v>
      </c>
      <c r="I258" s="9">
        <f t="shared" si="191"/>
        <v>0.96249999999999991</v>
      </c>
      <c r="J258" s="9">
        <f t="shared" si="191"/>
        <v>0.98333333333333328</v>
      </c>
      <c r="K258" s="9">
        <f t="shared" si="191"/>
        <v>1.0006944444444443</v>
      </c>
      <c r="L258" s="15"/>
      <c r="M258" s="15"/>
      <c r="N258" s="15"/>
      <c r="O258" s="15"/>
      <c r="P258" s="15"/>
      <c r="Q258" s="15"/>
      <c r="R258" s="15"/>
    </row>
    <row r="259" spans="1:43" ht="15" customHeight="1" x14ac:dyDescent="0.25">
      <c r="A259" s="47" t="s">
        <v>21</v>
      </c>
      <c r="B259" s="9">
        <f t="shared" ref="B259:K259" si="192">B258+"0:05"</f>
        <v>0.86319444444444426</v>
      </c>
      <c r="C259" s="9">
        <f t="shared" si="192"/>
        <v>0.8784722222222221</v>
      </c>
      <c r="D259" s="9">
        <f t="shared" si="192"/>
        <v>0.88958333333333317</v>
      </c>
      <c r="E259" s="9">
        <f t="shared" si="192"/>
        <v>0.9097222222222221</v>
      </c>
      <c r="F259" s="9">
        <f t="shared" si="192"/>
        <v>0.92013888888888873</v>
      </c>
      <c r="G259" s="9">
        <f t="shared" si="192"/>
        <v>0.93055555555555536</v>
      </c>
      <c r="H259" s="9">
        <f t="shared" si="192"/>
        <v>0.95555555555555549</v>
      </c>
      <c r="I259" s="9">
        <f t="shared" si="192"/>
        <v>0.96597222222222212</v>
      </c>
      <c r="J259" s="9">
        <f t="shared" si="192"/>
        <v>0.98680555555555549</v>
      </c>
      <c r="K259" s="9">
        <f t="shared" si="192"/>
        <v>1.0041666666666667</v>
      </c>
      <c r="L259" s="15"/>
      <c r="M259" s="15"/>
      <c r="N259" s="15"/>
      <c r="O259" s="15"/>
      <c r="P259" s="15"/>
      <c r="Q259" s="15"/>
      <c r="R259" s="15"/>
    </row>
    <row r="260" spans="1:43" ht="15" customHeight="1" x14ac:dyDescent="0.25">
      <c r="A260" s="47" t="s">
        <v>20</v>
      </c>
      <c r="B260" s="9">
        <f t="shared" ref="B260:K260" si="193">B259+"0:04"</f>
        <v>0.86597222222222203</v>
      </c>
      <c r="C260" s="9">
        <f t="shared" si="193"/>
        <v>0.88124999999999987</v>
      </c>
      <c r="D260" s="9">
        <f t="shared" si="193"/>
        <v>0.89236111111111094</v>
      </c>
      <c r="E260" s="9">
        <f t="shared" si="193"/>
        <v>0.91249999999999987</v>
      </c>
      <c r="F260" s="9">
        <f t="shared" si="193"/>
        <v>0.9229166666666665</v>
      </c>
      <c r="G260" s="9">
        <f t="shared" si="193"/>
        <v>0.93333333333333313</v>
      </c>
      <c r="H260" s="9">
        <f t="shared" si="193"/>
        <v>0.95833333333333326</v>
      </c>
      <c r="I260" s="9">
        <f t="shared" si="193"/>
        <v>0.96874999999999989</v>
      </c>
      <c r="J260" s="9">
        <f t="shared" si="193"/>
        <v>0.98958333333333326</v>
      </c>
      <c r="K260" s="9">
        <f t="shared" si="193"/>
        <v>1.0069444444444444</v>
      </c>
      <c r="L260" s="15"/>
      <c r="M260" s="15"/>
      <c r="N260" s="15"/>
      <c r="O260" s="15"/>
      <c r="P260" s="15"/>
      <c r="Q260" s="15"/>
      <c r="R260" s="15"/>
    </row>
    <row r="261" spans="1:43" ht="15" customHeight="1" x14ac:dyDescent="0.25">
      <c r="A261" s="42" t="s">
        <v>36</v>
      </c>
      <c r="B261" s="11">
        <f>B260+"0:50"</f>
        <v>0.90069444444444424</v>
      </c>
      <c r="C261" s="11">
        <f>C260+"0:50"</f>
        <v>0.91597222222222208</v>
      </c>
      <c r="D261" s="11">
        <f>D260+"0:50"</f>
        <v>0.92708333333333315</v>
      </c>
      <c r="E261" s="11">
        <f>E260+"0:50"</f>
        <v>0.94722222222222208</v>
      </c>
      <c r="F261" s="11">
        <f>F260+"0:50"</f>
        <v>0.95763888888888871</v>
      </c>
      <c r="G261" s="11">
        <f>G260+"0:45"</f>
        <v>0.96458333333333313</v>
      </c>
      <c r="H261" s="11">
        <f>H260+"0:45"</f>
        <v>0.98958333333333326</v>
      </c>
      <c r="I261" s="11">
        <f>I260+"0:45"</f>
        <v>0.99999999999999989</v>
      </c>
      <c r="J261" s="11">
        <f>J260+"0:45"</f>
        <v>1.0208333333333333</v>
      </c>
      <c r="K261" s="11">
        <f>K260+"0:45"</f>
        <v>1.0381944444444444</v>
      </c>
      <c r="L261" s="15"/>
      <c r="M261" s="15"/>
      <c r="N261" s="15"/>
      <c r="O261" s="15"/>
      <c r="P261" s="15"/>
      <c r="Q261" s="15"/>
      <c r="R261" s="15"/>
    </row>
    <row r="262" spans="1:43" ht="15" hidden="1" customHeight="1" x14ac:dyDescent="0.25">
      <c r="A262" s="48"/>
      <c r="B262" s="23">
        <f>MOD(B248-Q229,1)</f>
        <v>1.5277777777777835E-2</v>
      </c>
      <c r="C262" s="23">
        <f>MOD(C248-B248,1)</f>
        <v>1.5277777777777835E-2</v>
      </c>
      <c r="D262" s="23">
        <f t="shared" ref="D262:K262" si="194">MOD(D248-C248,1)</f>
        <v>1.1111111111111072E-2</v>
      </c>
      <c r="E262" s="23">
        <f t="shared" si="194"/>
        <v>2.0138888888888928E-2</v>
      </c>
      <c r="F262" s="23">
        <f t="shared" si="194"/>
        <v>1.041666666666663E-2</v>
      </c>
      <c r="G262" s="23">
        <f t="shared" si="194"/>
        <v>1.041666666666663E-2</v>
      </c>
      <c r="H262" s="23">
        <f t="shared" si="194"/>
        <v>2.5000000000000133E-2</v>
      </c>
      <c r="I262" s="23">
        <f t="shared" si="194"/>
        <v>1.041666666666663E-2</v>
      </c>
      <c r="J262" s="23">
        <f t="shared" si="194"/>
        <v>2.083333333333337E-2</v>
      </c>
      <c r="K262" s="23">
        <f t="shared" si="194"/>
        <v>1.7361111111110938E-2</v>
      </c>
      <c r="L262" s="15"/>
      <c r="M262" s="15"/>
      <c r="N262" s="15"/>
      <c r="O262" s="15"/>
      <c r="P262" s="15"/>
      <c r="Q262" s="15"/>
      <c r="R262" s="15"/>
    </row>
    <row r="263" spans="1:43" ht="15" customHeight="1" x14ac:dyDescent="0.25">
      <c r="A263" s="48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15"/>
      <c r="M263" s="15"/>
      <c r="N263" s="15"/>
      <c r="O263" s="15"/>
      <c r="P263" s="15"/>
      <c r="Q263" s="15"/>
      <c r="R263" s="15"/>
    </row>
    <row r="264" spans="1:43" ht="15" customHeight="1" x14ac:dyDescent="0.25">
      <c r="A264" s="48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15"/>
      <c r="M264" s="15"/>
      <c r="N264" s="15"/>
      <c r="O264" s="15"/>
      <c r="P264" s="15"/>
      <c r="Q264" s="15"/>
      <c r="R264" s="15"/>
    </row>
    <row r="265" spans="1:43" ht="15" customHeight="1" x14ac:dyDescent="0.4">
      <c r="A265" s="51" t="s">
        <v>51</v>
      </c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8"/>
      <c r="S265" s="29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</row>
    <row r="266" spans="1:43" ht="15" customHeight="1" x14ac:dyDescent="0.3">
      <c r="A266" s="51" t="s">
        <v>52</v>
      </c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</row>
    <row r="267" spans="1:43" ht="15" customHeight="1" x14ac:dyDescent="0.25">
      <c r="A267" s="52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</row>
    <row r="268" spans="1:43" ht="15" customHeight="1" x14ac:dyDescent="0.3">
      <c r="A268" s="53" t="s">
        <v>53</v>
      </c>
      <c r="B268" s="30" t="s">
        <v>54</v>
      </c>
      <c r="C268" s="30" t="s">
        <v>55</v>
      </c>
      <c r="D268" s="30" t="s">
        <v>54</v>
      </c>
      <c r="E268" s="30" t="s">
        <v>55</v>
      </c>
      <c r="F268" s="30" t="s">
        <v>54</v>
      </c>
      <c r="G268" s="30" t="s">
        <v>55</v>
      </c>
      <c r="H268" s="30" t="s">
        <v>54</v>
      </c>
      <c r="I268" s="30" t="s">
        <v>55</v>
      </c>
      <c r="J268" s="30" t="s">
        <v>54</v>
      </c>
      <c r="K268" s="30" t="s">
        <v>55</v>
      </c>
      <c r="L268" s="30" t="s">
        <v>54</v>
      </c>
      <c r="M268" s="30" t="s">
        <v>55</v>
      </c>
      <c r="N268" s="30" t="s">
        <v>54</v>
      </c>
      <c r="O268" s="30" t="s">
        <v>55</v>
      </c>
      <c r="P268" s="30" t="s">
        <v>54</v>
      </c>
      <c r="Q268" s="30" t="s">
        <v>55</v>
      </c>
      <c r="R268" s="30" t="s">
        <v>54</v>
      </c>
      <c r="S268" s="31"/>
      <c r="T268" s="31"/>
      <c r="U268" s="31"/>
      <c r="V268" s="31"/>
    </row>
    <row r="269" spans="1:43" ht="15" customHeight="1" x14ac:dyDescent="0.3">
      <c r="A269" s="53" t="s">
        <v>56</v>
      </c>
      <c r="B269" s="32">
        <v>1</v>
      </c>
      <c r="C269" s="32">
        <v>2</v>
      </c>
      <c r="D269" s="32">
        <v>3</v>
      </c>
      <c r="E269" s="32">
        <v>4</v>
      </c>
      <c r="F269" s="32">
        <v>5</v>
      </c>
      <c r="G269" s="32">
        <v>6</v>
      </c>
      <c r="H269" s="32">
        <v>7</v>
      </c>
      <c r="I269" s="32">
        <v>8</v>
      </c>
      <c r="J269" s="32">
        <v>9</v>
      </c>
      <c r="K269" s="32">
        <v>10</v>
      </c>
      <c r="L269" s="32">
        <v>11</v>
      </c>
      <c r="M269" s="32">
        <v>12</v>
      </c>
      <c r="N269" s="32">
        <v>13</v>
      </c>
      <c r="O269" s="32">
        <v>14</v>
      </c>
      <c r="P269" s="32">
        <v>15</v>
      </c>
      <c r="Q269" s="32">
        <v>16</v>
      </c>
      <c r="R269" s="32">
        <v>17</v>
      </c>
      <c r="S269" s="27"/>
      <c r="T269" s="27"/>
      <c r="U269" s="27"/>
      <c r="V269" s="27"/>
    </row>
    <row r="270" spans="1:43" ht="15" customHeight="1" x14ac:dyDescent="0.3">
      <c r="A270" s="54" t="s">
        <v>57</v>
      </c>
      <c r="B270" s="65">
        <f>B271-"0:11"</f>
        <v>0.16944444444444443</v>
      </c>
      <c r="C270" s="65"/>
      <c r="D270" s="65">
        <f>D271-"0:11"</f>
        <v>0.21111111111111111</v>
      </c>
      <c r="E270" s="65"/>
      <c r="F270" s="65">
        <f>F271-"0:11"</f>
        <v>0.25416666666666682</v>
      </c>
      <c r="G270" s="65"/>
      <c r="H270" s="65">
        <f>H271-"0:11"</f>
        <v>0.29583333333333328</v>
      </c>
      <c r="I270" s="65"/>
      <c r="J270" s="65">
        <f>J271-"0:11"</f>
        <v>0.33333333333333365</v>
      </c>
      <c r="K270" s="65"/>
      <c r="L270" s="65">
        <f>L271-"0:11"</f>
        <v>0.37500000000000061</v>
      </c>
      <c r="M270" s="65"/>
      <c r="N270" s="65">
        <f>N271-"0:11"</f>
        <v>0.41597222222222224</v>
      </c>
      <c r="O270" s="65"/>
      <c r="P270" s="65">
        <f>P271-"0:11"</f>
        <v>0.45763888888888821</v>
      </c>
      <c r="Q270" s="65"/>
      <c r="R270" s="65">
        <f>R271-"0:11"</f>
        <v>0.50000000000000011</v>
      </c>
      <c r="S270" s="27"/>
      <c r="T270" s="27"/>
      <c r="U270" s="27"/>
      <c r="V270" s="27"/>
    </row>
    <row r="271" spans="1:43" ht="15" customHeight="1" x14ac:dyDescent="0.3">
      <c r="A271" s="55" t="s">
        <v>15</v>
      </c>
      <c r="B271" s="69">
        <f>B272-"0:10"</f>
        <v>0.17708333333333331</v>
      </c>
      <c r="C271" s="69" t="s">
        <v>58</v>
      </c>
      <c r="D271" s="69">
        <f>D272-"0:10"</f>
        <v>0.21875</v>
      </c>
      <c r="E271" s="69" t="s">
        <v>58</v>
      </c>
      <c r="F271" s="69">
        <f>F272-"0:10"</f>
        <v>0.26180555555555568</v>
      </c>
      <c r="G271" s="69" t="s">
        <v>58</v>
      </c>
      <c r="H271" s="69">
        <f>H272-"0:10"</f>
        <v>0.30347222222222214</v>
      </c>
      <c r="I271" s="69" t="s">
        <v>58</v>
      </c>
      <c r="J271" s="69">
        <f>J272-"0:10"</f>
        <v>0.34097222222222251</v>
      </c>
      <c r="K271" s="69" t="s">
        <v>58</v>
      </c>
      <c r="L271" s="69">
        <f>L272-"0:10"</f>
        <v>0.38263888888888947</v>
      </c>
      <c r="M271" s="69" t="s">
        <v>58</v>
      </c>
      <c r="N271" s="69">
        <f>N272-"0:10"</f>
        <v>0.4236111111111111</v>
      </c>
      <c r="O271" s="69" t="s">
        <v>58</v>
      </c>
      <c r="P271" s="69">
        <f>P272-"0:10"</f>
        <v>0.46527777777777707</v>
      </c>
      <c r="Q271" s="69" t="s">
        <v>58</v>
      </c>
      <c r="R271" s="69">
        <f>R272-"0:10"</f>
        <v>0.50763888888888897</v>
      </c>
      <c r="S271" s="27"/>
      <c r="T271" s="27"/>
      <c r="U271" s="27"/>
      <c r="V271" s="27"/>
    </row>
    <row r="272" spans="1:43" s="15" customFormat="1" ht="15" customHeight="1" x14ac:dyDescent="0.3">
      <c r="A272" s="55" t="s">
        <v>14</v>
      </c>
      <c r="B272" s="69">
        <f>B273-"0:10"</f>
        <v>0.18402777777777776</v>
      </c>
      <c r="C272" s="69" t="s">
        <v>58</v>
      </c>
      <c r="D272" s="69">
        <f>D273-"0:10"</f>
        <v>0.22569444444444445</v>
      </c>
      <c r="E272" s="69" t="s">
        <v>58</v>
      </c>
      <c r="F272" s="69">
        <f>F273-"0:10"</f>
        <v>0.2687500000000001</v>
      </c>
      <c r="G272" s="69" t="s">
        <v>58</v>
      </c>
      <c r="H272" s="69">
        <f>H273-"0:10"</f>
        <v>0.31041666666666656</v>
      </c>
      <c r="I272" s="69" t="s">
        <v>58</v>
      </c>
      <c r="J272" s="69">
        <f>J273-"0:10"</f>
        <v>0.34791666666666693</v>
      </c>
      <c r="K272" s="69" t="s">
        <v>58</v>
      </c>
      <c r="L272" s="69">
        <f>L273-"0:10"</f>
        <v>0.38958333333333389</v>
      </c>
      <c r="M272" s="69" t="s">
        <v>58</v>
      </c>
      <c r="N272" s="69">
        <f>N273-"0:10"</f>
        <v>0.43055555555555552</v>
      </c>
      <c r="O272" s="69" t="s">
        <v>58</v>
      </c>
      <c r="P272" s="69">
        <f>P273-"0:10"</f>
        <v>0.47222222222222149</v>
      </c>
      <c r="Q272" s="69" t="s">
        <v>58</v>
      </c>
      <c r="R272" s="69">
        <f>R273-"0:10"</f>
        <v>0.51458333333333339</v>
      </c>
      <c r="S272" s="27"/>
      <c r="T272" s="27"/>
      <c r="U272" s="27"/>
      <c r="V272" s="27"/>
    </row>
    <row r="273" spans="1:22" ht="15" customHeight="1" x14ac:dyDescent="0.3">
      <c r="A273" s="55" t="s">
        <v>13</v>
      </c>
      <c r="B273" s="69">
        <f>B274-"0:09"</f>
        <v>0.19097222222222221</v>
      </c>
      <c r="C273" s="69">
        <f t="shared" ref="C273:R273" si="195">C274-"0:09"</f>
        <v>0.2118055555555555</v>
      </c>
      <c r="D273" s="69">
        <f t="shared" si="195"/>
        <v>0.2326388888888889</v>
      </c>
      <c r="E273" s="69">
        <f t="shared" si="195"/>
        <v>0.2548611111111112</v>
      </c>
      <c r="F273" s="69">
        <f t="shared" si="195"/>
        <v>0.27569444444444452</v>
      </c>
      <c r="G273" s="69">
        <f t="shared" si="195"/>
        <v>0.29652777777777783</v>
      </c>
      <c r="H273" s="69">
        <f t="shared" si="195"/>
        <v>0.31736111111111098</v>
      </c>
      <c r="I273" s="69">
        <f t="shared" si="195"/>
        <v>0.33819444444444396</v>
      </c>
      <c r="J273" s="69">
        <f t="shared" si="195"/>
        <v>0.35486111111111135</v>
      </c>
      <c r="K273" s="69">
        <f t="shared" si="195"/>
        <v>0.37569444444444533</v>
      </c>
      <c r="L273" s="69">
        <f t="shared" si="195"/>
        <v>0.39652777777777831</v>
      </c>
      <c r="M273" s="69">
        <f t="shared" si="195"/>
        <v>0.41736111111111135</v>
      </c>
      <c r="N273" s="69">
        <f t="shared" si="195"/>
        <v>0.43749999999999994</v>
      </c>
      <c r="O273" s="69">
        <f t="shared" si="195"/>
        <v>0.45833333333333287</v>
      </c>
      <c r="P273" s="69">
        <f t="shared" si="195"/>
        <v>0.47916666666666591</v>
      </c>
      <c r="Q273" s="69">
        <f t="shared" si="195"/>
        <v>0.49999999999999889</v>
      </c>
      <c r="R273" s="69">
        <f t="shared" si="195"/>
        <v>0.52152777777777781</v>
      </c>
      <c r="S273" s="27"/>
      <c r="T273" s="27"/>
      <c r="U273" s="27"/>
      <c r="V273" s="27"/>
    </row>
    <row r="274" spans="1:22" ht="15" customHeight="1" x14ac:dyDescent="0.3">
      <c r="A274" s="55" t="s">
        <v>12</v>
      </c>
      <c r="B274" s="69">
        <f>B275-"0:06"</f>
        <v>0.19722222222222222</v>
      </c>
      <c r="C274" s="69">
        <f t="shared" ref="C274:R274" si="196">C275-"0:06"</f>
        <v>0.2180555555555555</v>
      </c>
      <c r="D274" s="69">
        <f t="shared" si="196"/>
        <v>0.2388888888888889</v>
      </c>
      <c r="E274" s="69">
        <f t="shared" si="196"/>
        <v>0.26111111111111118</v>
      </c>
      <c r="F274" s="69">
        <f t="shared" si="196"/>
        <v>0.2819444444444445</v>
      </c>
      <c r="G274" s="69">
        <f t="shared" si="196"/>
        <v>0.30277777777777781</v>
      </c>
      <c r="H274" s="69">
        <f t="shared" si="196"/>
        <v>0.32361111111111096</v>
      </c>
      <c r="I274" s="69">
        <f t="shared" si="196"/>
        <v>0.34444444444444394</v>
      </c>
      <c r="J274" s="69">
        <f t="shared" si="196"/>
        <v>0.36111111111111133</v>
      </c>
      <c r="K274" s="69">
        <f t="shared" si="196"/>
        <v>0.38194444444444531</v>
      </c>
      <c r="L274" s="69">
        <f t="shared" si="196"/>
        <v>0.40277777777777829</v>
      </c>
      <c r="M274" s="69">
        <f t="shared" si="196"/>
        <v>0.42361111111111133</v>
      </c>
      <c r="N274" s="69">
        <f t="shared" si="196"/>
        <v>0.44374999999999992</v>
      </c>
      <c r="O274" s="69">
        <f t="shared" si="196"/>
        <v>0.46458333333333285</v>
      </c>
      <c r="P274" s="69">
        <f t="shared" si="196"/>
        <v>0.48541666666666589</v>
      </c>
      <c r="Q274" s="69">
        <f t="shared" si="196"/>
        <v>0.50624999999999887</v>
      </c>
      <c r="R274" s="69">
        <f t="shared" si="196"/>
        <v>0.52777777777777779</v>
      </c>
      <c r="S274" s="27"/>
      <c r="T274" s="27"/>
      <c r="U274" s="27"/>
      <c r="V274" s="27"/>
    </row>
    <row r="275" spans="1:22" ht="15" customHeight="1" x14ac:dyDescent="0.3">
      <c r="A275" s="55" t="s">
        <v>11</v>
      </c>
      <c r="B275" s="69">
        <f>B276-"0:07"</f>
        <v>0.2013888888888889</v>
      </c>
      <c r="C275" s="69">
        <f t="shared" ref="C275:M275" si="197">C276-"0:07"</f>
        <v>0.22222222222222218</v>
      </c>
      <c r="D275" s="69">
        <f t="shared" si="197"/>
        <v>0.24305555555555558</v>
      </c>
      <c r="E275" s="69">
        <f t="shared" si="197"/>
        <v>0.26527777777777783</v>
      </c>
      <c r="F275" s="69">
        <f t="shared" si="197"/>
        <v>0.28611111111111115</v>
      </c>
      <c r="G275" s="69">
        <f t="shared" si="197"/>
        <v>0.30694444444444446</v>
      </c>
      <c r="H275" s="69">
        <f t="shared" si="197"/>
        <v>0.32777777777777761</v>
      </c>
      <c r="I275" s="69">
        <f t="shared" si="197"/>
        <v>0.34861111111111059</v>
      </c>
      <c r="J275" s="69">
        <f t="shared" si="197"/>
        <v>0.36527777777777798</v>
      </c>
      <c r="K275" s="69">
        <f t="shared" si="197"/>
        <v>0.38611111111111196</v>
      </c>
      <c r="L275" s="69">
        <f t="shared" si="197"/>
        <v>0.40694444444444494</v>
      </c>
      <c r="M275" s="69">
        <f t="shared" si="197"/>
        <v>0.42777777777777798</v>
      </c>
      <c r="N275" s="69">
        <f>N276-"0:08"</f>
        <v>0.44791666666666657</v>
      </c>
      <c r="O275" s="69">
        <f t="shared" ref="O275:R275" si="198">O276-"0:08"</f>
        <v>0.4687499999999995</v>
      </c>
      <c r="P275" s="69">
        <f t="shared" si="198"/>
        <v>0.48958333333333254</v>
      </c>
      <c r="Q275" s="69">
        <f t="shared" si="198"/>
        <v>0.51041666666666552</v>
      </c>
      <c r="R275" s="69">
        <f t="shared" si="198"/>
        <v>0.53194444444444444</v>
      </c>
      <c r="S275" s="27"/>
      <c r="T275" s="27"/>
      <c r="U275" s="27"/>
      <c r="V275" s="27"/>
    </row>
    <row r="276" spans="1:22" ht="15" customHeight="1" x14ac:dyDescent="0.3">
      <c r="A276" s="55" t="s">
        <v>9</v>
      </c>
      <c r="B276" s="69">
        <f>B277-"0:30"</f>
        <v>0.20625000000000002</v>
      </c>
      <c r="C276" s="69">
        <f>C277-"0:30"</f>
        <v>0.2270833333333333</v>
      </c>
      <c r="D276" s="69">
        <f t="shared" ref="D276:R276" si="199">D277-"0:30"</f>
        <v>0.2479166666666667</v>
      </c>
      <c r="E276" s="69">
        <f t="shared" si="199"/>
        <v>0.27013888888888893</v>
      </c>
      <c r="F276" s="69">
        <f t="shared" si="199"/>
        <v>0.29097222222222224</v>
      </c>
      <c r="G276" s="69">
        <f t="shared" si="199"/>
        <v>0.31180555555555556</v>
      </c>
      <c r="H276" s="69">
        <f t="shared" si="199"/>
        <v>0.33263888888888871</v>
      </c>
      <c r="I276" s="69">
        <f t="shared" si="199"/>
        <v>0.35347222222222169</v>
      </c>
      <c r="J276" s="69">
        <f t="shared" si="199"/>
        <v>0.37013888888888907</v>
      </c>
      <c r="K276" s="69">
        <f t="shared" si="199"/>
        <v>0.39097222222222305</v>
      </c>
      <c r="L276" s="69">
        <f t="shared" si="199"/>
        <v>0.41180555555555604</v>
      </c>
      <c r="M276" s="69">
        <f t="shared" si="199"/>
        <v>0.43263888888888907</v>
      </c>
      <c r="N276" s="69">
        <f t="shared" si="199"/>
        <v>0.45347222222222211</v>
      </c>
      <c r="O276" s="69">
        <f t="shared" si="199"/>
        <v>0.47430555555555504</v>
      </c>
      <c r="P276" s="69">
        <f t="shared" si="199"/>
        <v>0.49513888888888807</v>
      </c>
      <c r="Q276" s="69">
        <f t="shared" si="199"/>
        <v>0.51597222222222106</v>
      </c>
      <c r="R276" s="69">
        <f t="shared" si="199"/>
        <v>0.53749999999999998</v>
      </c>
      <c r="S276" s="27"/>
      <c r="T276" s="27"/>
      <c r="U276" s="27"/>
      <c r="V276" s="27"/>
    </row>
    <row r="277" spans="1:22" ht="15" customHeight="1" x14ac:dyDescent="0.3">
      <c r="A277" s="55" t="s">
        <v>1</v>
      </c>
      <c r="B277" s="69">
        <f>B278-"0:09"</f>
        <v>0.22708333333333336</v>
      </c>
      <c r="C277" s="69">
        <f>C278-"0:09"</f>
        <v>0.24791666666666665</v>
      </c>
      <c r="D277" s="69">
        <f t="shared" ref="D277:I277" si="200">D278-"0:09"</f>
        <v>0.26875000000000004</v>
      </c>
      <c r="E277" s="69">
        <f t="shared" si="200"/>
        <v>0.29097222222222224</v>
      </c>
      <c r="F277" s="69">
        <f t="shared" si="200"/>
        <v>0.31180555555555556</v>
      </c>
      <c r="G277" s="69">
        <f t="shared" si="200"/>
        <v>0.33263888888888887</v>
      </c>
      <c r="H277" s="69">
        <f t="shared" si="200"/>
        <v>0.35347222222222202</v>
      </c>
      <c r="I277" s="69">
        <f t="shared" si="200"/>
        <v>0.374305555555555</v>
      </c>
      <c r="J277" s="69">
        <f>J278-"0:11"</f>
        <v>0.39097222222222239</v>
      </c>
      <c r="K277" s="69">
        <f t="shared" ref="K277:R277" si="201">K278-"0:11"</f>
        <v>0.41180555555555637</v>
      </c>
      <c r="L277" s="69">
        <f t="shared" si="201"/>
        <v>0.43263888888888935</v>
      </c>
      <c r="M277" s="69">
        <f t="shared" si="201"/>
        <v>0.45347222222222239</v>
      </c>
      <c r="N277" s="69">
        <f t="shared" si="201"/>
        <v>0.47430555555555542</v>
      </c>
      <c r="O277" s="69">
        <f t="shared" si="201"/>
        <v>0.49513888888888835</v>
      </c>
      <c r="P277" s="69">
        <f t="shared" si="201"/>
        <v>0.51597222222222139</v>
      </c>
      <c r="Q277" s="69">
        <f t="shared" si="201"/>
        <v>0.53680555555555443</v>
      </c>
      <c r="R277" s="69">
        <f t="shared" si="201"/>
        <v>0.55833333333333335</v>
      </c>
      <c r="S277" s="27"/>
      <c r="T277" s="27"/>
      <c r="U277" s="27"/>
      <c r="V277" s="27"/>
    </row>
    <row r="278" spans="1:22" ht="15" customHeight="1" x14ac:dyDescent="0.3">
      <c r="A278" s="55" t="s">
        <v>20</v>
      </c>
      <c r="B278" s="69">
        <f>B279-"0:35"</f>
        <v>0.23333333333333336</v>
      </c>
      <c r="C278" s="69">
        <f t="shared" ref="C278:I278" si="202">C279-"0:35"</f>
        <v>0.25416666666666665</v>
      </c>
      <c r="D278" s="69">
        <f t="shared" si="202"/>
        <v>0.27500000000000002</v>
      </c>
      <c r="E278" s="69">
        <f t="shared" si="202"/>
        <v>0.29722222222222222</v>
      </c>
      <c r="F278" s="69">
        <f t="shared" si="202"/>
        <v>0.31805555555555554</v>
      </c>
      <c r="G278" s="69">
        <f t="shared" si="202"/>
        <v>0.33888888888888885</v>
      </c>
      <c r="H278" s="69">
        <f t="shared" si="202"/>
        <v>0.359722222222222</v>
      </c>
      <c r="I278" s="69">
        <f t="shared" si="202"/>
        <v>0.38055555555555498</v>
      </c>
      <c r="J278" s="69">
        <f>J279-"0:39"</f>
        <v>0.39861111111111125</v>
      </c>
      <c r="K278" s="69">
        <f t="shared" ref="K278:R278" si="203">K279-"0:39"</f>
        <v>0.41944444444444523</v>
      </c>
      <c r="L278" s="69">
        <f t="shared" si="203"/>
        <v>0.44027777777777821</v>
      </c>
      <c r="M278" s="69">
        <f t="shared" si="203"/>
        <v>0.46111111111111125</v>
      </c>
      <c r="N278" s="69">
        <f t="shared" si="203"/>
        <v>0.48194444444444429</v>
      </c>
      <c r="O278" s="69">
        <f t="shared" si="203"/>
        <v>0.50277777777777721</v>
      </c>
      <c r="P278" s="69">
        <f t="shared" si="203"/>
        <v>0.52361111111111025</v>
      </c>
      <c r="Q278" s="69">
        <f t="shared" si="203"/>
        <v>0.54444444444444329</v>
      </c>
      <c r="R278" s="69">
        <f t="shared" si="203"/>
        <v>0.56597222222222221</v>
      </c>
      <c r="S278" s="27"/>
      <c r="T278" s="27"/>
      <c r="U278" s="27"/>
      <c r="V278" s="27"/>
    </row>
    <row r="279" spans="1:22" ht="15" customHeight="1" x14ac:dyDescent="0.3">
      <c r="A279" s="56" t="s">
        <v>59</v>
      </c>
      <c r="B279" s="69">
        <f>B280-"0:10"</f>
        <v>0.25763888888888892</v>
      </c>
      <c r="C279" s="69">
        <f t="shared" ref="C279:R279" si="204">C280-"0:10"</f>
        <v>0.27847222222222223</v>
      </c>
      <c r="D279" s="69">
        <f t="shared" si="204"/>
        <v>0.2993055555555556</v>
      </c>
      <c r="E279" s="69">
        <f t="shared" si="204"/>
        <v>0.3215277777777778</v>
      </c>
      <c r="F279" s="69">
        <f t="shared" si="204"/>
        <v>0.34236111111111112</v>
      </c>
      <c r="G279" s="69">
        <f t="shared" si="204"/>
        <v>0.36319444444444443</v>
      </c>
      <c r="H279" s="69">
        <f t="shared" si="204"/>
        <v>0.38402777777777758</v>
      </c>
      <c r="I279" s="69">
        <f t="shared" si="204"/>
        <v>0.40486111111111056</v>
      </c>
      <c r="J279" s="69">
        <f t="shared" si="204"/>
        <v>0.4256944444444446</v>
      </c>
      <c r="K279" s="69">
        <f t="shared" si="204"/>
        <v>0.44652777777777858</v>
      </c>
      <c r="L279" s="69">
        <f t="shared" si="204"/>
        <v>0.46736111111111156</v>
      </c>
      <c r="M279" s="69">
        <f t="shared" si="204"/>
        <v>0.4881944444444446</v>
      </c>
      <c r="N279" s="69">
        <f t="shared" si="204"/>
        <v>0.50902777777777763</v>
      </c>
      <c r="O279" s="69">
        <f t="shared" si="204"/>
        <v>0.52986111111111056</v>
      </c>
      <c r="P279" s="69">
        <f t="shared" si="204"/>
        <v>0.5506944444444436</v>
      </c>
      <c r="Q279" s="69">
        <f t="shared" si="204"/>
        <v>0.57152777777777664</v>
      </c>
      <c r="R279" s="69">
        <f t="shared" si="204"/>
        <v>0.59305555555555556</v>
      </c>
      <c r="S279" s="27"/>
      <c r="T279" s="27"/>
      <c r="U279" s="27"/>
      <c r="V279" s="27"/>
    </row>
    <row r="280" spans="1:22" ht="15" customHeight="1" x14ac:dyDescent="0.3">
      <c r="A280" s="57" t="s">
        <v>60</v>
      </c>
      <c r="B280" s="71">
        <v>0.26458333333333334</v>
      </c>
      <c r="C280" s="71">
        <v>0.28541666666666665</v>
      </c>
      <c r="D280" s="71">
        <v>0.30625000000000002</v>
      </c>
      <c r="E280" s="71">
        <v>0.32847222222222222</v>
      </c>
      <c r="F280" s="71">
        <v>0.34930555555555554</v>
      </c>
      <c r="G280" s="71">
        <v>0.37013888888888885</v>
      </c>
      <c r="H280" s="71">
        <v>0.390972222222222</v>
      </c>
      <c r="I280" s="71">
        <v>0.41180555555555498</v>
      </c>
      <c r="J280" s="71">
        <v>0.43263888888888902</v>
      </c>
      <c r="K280" s="71">
        <v>0.453472222222223</v>
      </c>
      <c r="L280" s="71">
        <v>0.47430555555555598</v>
      </c>
      <c r="M280" s="71">
        <v>0.49513888888888902</v>
      </c>
      <c r="N280" s="71">
        <v>0.51597222222222205</v>
      </c>
      <c r="O280" s="71">
        <v>0.53680555555555498</v>
      </c>
      <c r="P280" s="71">
        <v>0.55763888888888802</v>
      </c>
      <c r="Q280" s="71">
        <v>0.57847222222222106</v>
      </c>
      <c r="R280" s="71">
        <v>0.6</v>
      </c>
      <c r="S280" s="27"/>
      <c r="T280" s="27"/>
      <c r="U280" s="33"/>
      <c r="V280" s="33"/>
    </row>
    <row r="281" spans="1:22" ht="15" customHeight="1" x14ac:dyDescent="0.3">
      <c r="A281" s="58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3"/>
      <c r="V281" s="33"/>
    </row>
    <row r="282" spans="1:22" ht="15" customHeight="1" x14ac:dyDescent="0.3">
      <c r="A282" s="53" t="s">
        <v>53</v>
      </c>
      <c r="B282" s="30" t="s">
        <v>55</v>
      </c>
      <c r="C282" s="30" t="s">
        <v>54</v>
      </c>
      <c r="D282" s="30" t="s">
        <v>55</v>
      </c>
      <c r="E282" s="30" t="s">
        <v>54</v>
      </c>
      <c r="F282" s="30" t="s">
        <v>55</v>
      </c>
      <c r="G282" s="30" t="s">
        <v>54</v>
      </c>
      <c r="H282" s="30" t="s">
        <v>55</v>
      </c>
      <c r="I282" s="30" t="s">
        <v>54</v>
      </c>
      <c r="J282" s="30" t="s">
        <v>55</v>
      </c>
      <c r="K282" s="30" t="s">
        <v>54</v>
      </c>
      <c r="L282" s="30" t="s">
        <v>55</v>
      </c>
      <c r="M282" s="30" t="s">
        <v>54</v>
      </c>
      <c r="N282" s="30" t="s">
        <v>55</v>
      </c>
      <c r="O282" s="30" t="s">
        <v>54</v>
      </c>
      <c r="P282" s="30" t="s">
        <v>55</v>
      </c>
      <c r="Q282" s="30" t="s">
        <v>54</v>
      </c>
      <c r="R282" s="30" t="s">
        <v>55</v>
      </c>
    </row>
    <row r="283" spans="1:22" ht="15" customHeight="1" x14ac:dyDescent="0.3">
      <c r="A283" s="53" t="s">
        <v>56</v>
      </c>
      <c r="B283" s="32">
        <v>18</v>
      </c>
      <c r="C283" s="32">
        <v>19</v>
      </c>
      <c r="D283" s="32">
        <v>20</v>
      </c>
      <c r="E283" s="32">
        <v>21</v>
      </c>
      <c r="F283" s="32">
        <v>22</v>
      </c>
      <c r="G283" s="32">
        <v>23</v>
      </c>
      <c r="H283" s="32">
        <v>24</v>
      </c>
      <c r="I283" s="32">
        <v>25</v>
      </c>
      <c r="J283" s="32">
        <v>26</v>
      </c>
      <c r="K283" s="32">
        <v>27</v>
      </c>
      <c r="L283" s="32">
        <v>28</v>
      </c>
      <c r="M283" s="32">
        <v>29</v>
      </c>
      <c r="N283" s="32">
        <v>30</v>
      </c>
      <c r="O283" s="32">
        <v>31</v>
      </c>
      <c r="P283" s="32">
        <v>32</v>
      </c>
      <c r="Q283" s="32">
        <v>33</v>
      </c>
      <c r="R283" s="32">
        <v>34</v>
      </c>
    </row>
    <row r="284" spans="1:22" ht="15" customHeight="1" x14ac:dyDescent="0.3">
      <c r="A284" s="54" t="s">
        <v>57</v>
      </c>
      <c r="B284" s="65"/>
      <c r="C284" s="65">
        <f>C285-"0:11"</f>
        <v>0.5409722222222223</v>
      </c>
      <c r="D284" s="65"/>
      <c r="E284" s="65">
        <f>E285-"0:11"</f>
        <v>0.58263888888888915</v>
      </c>
      <c r="F284" s="65"/>
      <c r="G284" s="65">
        <f>G285-"0:11"</f>
        <v>0.62430555555555611</v>
      </c>
      <c r="H284" s="65"/>
      <c r="I284" s="65">
        <f>I285-"0:11"</f>
        <v>0.66666666666666663</v>
      </c>
      <c r="J284" s="65"/>
      <c r="K284" s="65">
        <f>K285-"0:11"</f>
        <v>0.70833333333333459</v>
      </c>
      <c r="L284" s="65"/>
      <c r="M284" s="65">
        <f>M285-"0:11"</f>
        <v>0.75277777777778032</v>
      </c>
      <c r="N284" s="65"/>
      <c r="O284" s="65">
        <f>O285-"0:11"</f>
        <v>0.79444444444444462</v>
      </c>
      <c r="P284" s="65"/>
      <c r="Q284" s="65">
        <f>Q285-"0:11"</f>
        <v>0.83611111111111125</v>
      </c>
      <c r="R284" s="65"/>
    </row>
    <row r="285" spans="1:22" ht="15" customHeight="1" x14ac:dyDescent="0.3">
      <c r="A285" s="55" t="s">
        <v>15</v>
      </c>
      <c r="B285" s="69" t="s">
        <v>58</v>
      </c>
      <c r="C285" s="69">
        <f>C286-"0:10"</f>
        <v>0.54861111111111116</v>
      </c>
      <c r="D285" s="69" t="s">
        <v>58</v>
      </c>
      <c r="E285" s="69">
        <f>E286-"0:10"</f>
        <v>0.59027777777777801</v>
      </c>
      <c r="F285" s="69" t="s">
        <v>58</v>
      </c>
      <c r="G285" s="69">
        <f>G286-"0:10"</f>
        <v>0.63194444444444497</v>
      </c>
      <c r="H285" s="69" t="s">
        <v>58</v>
      </c>
      <c r="I285" s="69">
        <f>I286-"0:10"</f>
        <v>0.67430555555555549</v>
      </c>
      <c r="J285" s="69" t="s">
        <v>58</v>
      </c>
      <c r="K285" s="69">
        <f>K286-"0:10"</f>
        <v>0.71597222222222345</v>
      </c>
      <c r="L285" s="69" t="s">
        <v>58</v>
      </c>
      <c r="M285" s="69">
        <f>M286-"0:10"</f>
        <v>0.76041666666666918</v>
      </c>
      <c r="N285" s="69" t="s">
        <v>58</v>
      </c>
      <c r="O285" s="69">
        <f>O286-"0:10"</f>
        <v>0.80208333333333348</v>
      </c>
      <c r="P285" s="69" t="s">
        <v>58</v>
      </c>
      <c r="Q285" s="69">
        <f>Q286-"0:10"</f>
        <v>0.84375000000000011</v>
      </c>
      <c r="R285" s="69" t="s">
        <v>58</v>
      </c>
    </row>
    <row r="286" spans="1:22" s="15" customFormat="1" ht="15" customHeight="1" x14ac:dyDescent="0.3">
      <c r="A286" s="55" t="s">
        <v>14</v>
      </c>
      <c r="B286" s="69" t="s">
        <v>58</v>
      </c>
      <c r="C286" s="69">
        <f>C287-"0:10"</f>
        <v>0.55555555555555558</v>
      </c>
      <c r="D286" s="69" t="s">
        <v>58</v>
      </c>
      <c r="E286" s="69">
        <f>E287-"0:10"</f>
        <v>0.59722222222222243</v>
      </c>
      <c r="F286" s="69" t="s">
        <v>58</v>
      </c>
      <c r="G286" s="69">
        <f>G287-"0:10"</f>
        <v>0.63888888888888939</v>
      </c>
      <c r="H286" s="69" t="s">
        <v>58</v>
      </c>
      <c r="I286" s="69">
        <f>I287-"0:10"</f>
        <v>0.68124999999999991</v>
      </c>
      <c r="J286" s="69" t="s">
        <v>58</v>
      </c>
      <c r="K286" s="69">
        <f>K287-"0:10"</f>
        <v>0.72291666666666787</v>
      </c>
      <c r="L286" s="69" t="s">
        <v>58</v>
      </c>
      <c r="M286" s="69">
        <f>M287-"0:10"</f>
        <v>0.7673611111111136</v>
      </c>
      <c r="N286" s="69" t="s">
        <v>58</v>
      </c>
      <c r="O286" s="69">
        <f>O287-"0:10"</f>
        <v>0.8090277777777779</v>
      </c>
      <c r="P286" s="69" t="s">
        <v>58</v>
      </c>
      <c r="Q286" s="69">
        <f>Q287-"0:10"</f>
        <v>0.85069444444444453</v>
      </c>
      <c r="R286" s="69" t="s">
        <v>58</v>
      </c>
    </row>
    <row r="287" spans="1:22" ht="15" customHeight="1" x14ac:dyDescent="0.3">
      <c r="A287" s="55" t="s">
        <v>13</v>
      </c>
      <c r="B287" s="69">
        <f t="shared" ref="B287:R287" si="205">B288-"0:09"</f>
        <v>0.54166666666666485</v>
      </c>
      <c r="C287" s="69">
        <f t="shared" si="205"/>
        <v>0.5625</v>
      </c>
      <c r="D287" s="69">
        <f t="shared" si="205"/>
        <v>0.58333333333333337</v>
      </c>
      <c r="E287" s="69">
        <f t="shared" si="205"/>
        <v>0.60416666666666685</v>
      </c>
      <c r="F287" s="69">
        <f t="shared" si="205"/>
        <v>0.62499999999999989</v>
      </c>
      <c r="G287" s="69">
        <f t="shared" si="205"/>
        <v>0.64583333333333381</v>
      </c>
      <c r="H287" s="69">
        <f t="shared" si="205"/>
        <v>0.66666666666666685</v>
      </c>
      <c r="I287" s="69">
        <f t="shared" si="205"/>
        <v>0.68819444444444433</v>
      </c>
      <c r="J287" s="69">
        <f t="shared" si="205"/>
        <v>0.70902777777777826</v>
      </c>
      <c r="K287" s="69">
        <f t="shared" si="205"/>
        <v>0.72986111111111229</v>
      </c>
      <c r="L287" s="69">
        <f t="shared" si="205"/>
        <v>0.75069444444444633</v>
      </c>
      <c r="M287" s="69">
        <f t="shared" si="205"/>
        <v>0.77430555555555802</v>
      </c>
      <c r="N287" s="69">
        <f t="shared" si="205"/>
        <v>0.79652777777778094</v>
      </c>
      <c r="O287" s="69">
        <f t="shared" si="205"/>
        <v>0.81597222222222232</v>
      </c>
      <c r="P287" s="69">
        <f t="shared" si="205"/>
        <v>0.83680555555555569</v>
      </c>
      <c r="Q287" s="69">
        <f t="shared" si="205"/>
        <v>0.85763888888888895</v>
      </c>
      <c r="R287" s="69">
        <f t="shared" si="205"/>
        <v>0.87847222222222288</v>
      </c>
    </row>
    <row r="288" spans="1:22" ht="15" customHeight="1" x14ac:dyDescent="0.3">
      <c r="A288" s="55" t="s">
        <v>12</v>
      </c>
      <c r="B288" s="69">
        <f t="shared" ref="B288:R288" si="206">B289-"0:06"</f>
        <v>0.54791666666666483</v>
      </c>
      <c r="C288" s="69">
        <f t="shared" si="206"/>
        <v>0.56874999999999998</v>
      </c>
      <c r="D288" s="69">
        <f t="shared" si="206"/>
        <v>0.58958333333333335</v>
      </c>
      <c r="E288" s="69">
        <f t="shared" si="206"/>
        <v>0.61041666666666683</v>
      </c>
      <c r="F288" s="69">
        <f t="shared" si="206"/>
        <v>0.63124999999999987</v>
      </c>
      <c r="G288" s="69">
        <f t="shared" si="206"/>
        <v>0.65208333333333379</v>
      </c>
      <c r="H288" s="69">
        <f t="shared" si="206"/>
        <v>0.67291666666666683</v>
      </c>
      <c r="I288" s="69">
        <f t="shared" si="206"/>
        <v>0.69444444444444431</v>
      </c>
      <c r="J288" s="69">
        <f t="shared" si="206"/>
        <v>0.71527777777777823</v>
      </c>
      <c r="K288" s="69">
        <f t="shared" si="206"/>
        <v>0.73611111111111227</v>
      </c>
      <c r="L288" s="69">
        <f t="shared" si="206"/>
        <v>0.75694444444444631</v>
      </c>
      <c r="M288" s="69">
        <f t="shared" si="206"/>
        <v>0.780555555555558</v>
      </c>
      <c r="N288" s="69">
        <f t="shared" si="206"/>
        <v>0.80277777777778092</v>
      </c>
      <c r="O288" s="69">
        <f t="shared" si="206"/>
        <v>0.8222222222222223</v>
      </c>
      <c r="P288" s="69">
        <f t="shared" si="206"/>
        <v>0.84305555555555567</v>
      </c>
      <c r="Q288" s="69">
        <f t="shared" si="206"/>
        <v>0.86388888888888893</v>
      </c>
      <c r="R288" s="69">
        <f t="shared" si="206"/>
        <v>0.88472222222222285</v>
      </c>
    </row>
    <row r="289" spans="1:22" ht="15" customHeight="1" x14ac:dyDescent="0.3">
      <c r="A289" s="55" t="s">
        <v>11</v>
      </c>
      <c r="B289" s="69">
        <f t="shared" ref="B289:H289" si="207">B290-"0:08"</f>
        <v>0.55208333333333148</v>
      </c>
      <c r="C289" s="69">
        <f t="shared" si="207"/>
        <v>0.57291666666666663</v>
      </c>
      <c r="D289" s="69">
        <f t="shared" si="207"/>
        <v>0.59375</v>
      </c>
      <c r="E289" s="69">
        <f t="shared" si="207"/>
        <v>0.61458333333333348</v>
      </c>
      <c r="F289" s="69">
        <f t="shared" si="207"/>
        <v>0.63541666666666652</v>
      </c>
      <c r="G289" s="69">
        <f t="shared" si="207"/>
        <v>0.65625000000000044</v>
      </c>
      <c r="H289" s="69">
        <f t="shared" si="207"/>
        <v>0.67708333333333348</v>
      </c>
      <c r="I289" s="69">
        <f>I290-"0:07"</f>
        <v>0.69861111111111096</v>
      </c>
      <c r="J289" s="69">
        <f t="shared" ref="J289:R289" si="208">J290-"0:07"</f>
        <v>0.71944444444444489</v>
      </c>
      <c r="K289" s="69">
        <f t="shared" si="208"/>
        <v>0.74027777777777892</v>
      </c>
      <c r="L289" s="69">
        <f t="shared" si="208"/>
        <v>0.76111111111111296</v>
      </c>
      <c r="M289" s="69">
        <f t="shared" si="208"/>
        <v>0.78472222222222465</v>
      </c>
      <c r="N289" s="69">
        <f t="shared" si="208"/>
        <v>0.80694444444444757</v>
      </c>
      <c r="O289" s="69">
        <f t="shared" si="208"/>
        <v>0.82638888888888895</v>
      </c>
      <c r="P289" s="69">
        <f t="shared" si="208"/>
        <v>0.84722222222222232</v>
      </c>
      <c r="Q289" s="69">
        <f t="shared" si="208"/>
        <v>0.86805555555555558</v>
      </c>
      <c r="R289" s="69">
        <f t="shared" si="208"/>
        <v>0.88888888888888951</v>
      </c>
    </row>
    <row r="290" spans="1:22" ht="15" customHeight="1" x14ac:dyDescent="0.3">
      <c r="A290" s="55" t="s">
        <v>9</v>
      </c>
      <c r="B290" s="69">
        <f t="shared" ref="B290:R290" si="209">B291-"0:30"</f>
        <v>0.55763888888888702</v>
      </c>
      <c r="C290" s="69">
        <f t="shared" si="209"/>
        <v>0.57847222222222217</v>
      </c>
      <c r="D290" s="69">
        <f t="shared" si="209"/>
        <v>0.59930555555555554</v>
      </c>
      <c r="E290" s="69">
        <f t="shared" si="209"/>
        <v>0.62013888888888902</v>
      </c>
      <c r="F290" s="69">
        <f t="shared" si="209"/>
        <v>0.64097222222222205</v>
      </c>
      <c r="G290" s="69">
        <f t="shared" si="209"/>
        <v>0.66180555555555598</v>
      </c>
      <c r="H290" s="69">
        <f t="shared" si="209"/>
        <v>0.68263888888888902</v>
      </c>
      <c r="I290" s="69">
        <f t="shared" si="209"/>
        <v>0.70347222222222205</v>
      </c>
      <c r="J290" s="69">
        <f t="shared" si="209"/>
        <v>0.72430555555555598</v>
      </c>
      <c r="K290" s="69">
        <f t="shared" si="209"/>
        <v>0.74513888888889002</v>
      </c>
      <c r="L290" s="69">
        <f t="shared" si="209"/>
        <v>0.76597222222222405</v>
      </c>
      <c r="M290" s="69">
        <f t="shared" si="209"/>
        <v>0.78958333333333575</v>
      </c>
      <c r="N290" s="69">
        <f t="shared" si="209"/>
        <v>0.81180555555555867</v>
      </c>
      <c r="O290" s="69">
        <f t="shared" si="209"/>
        <v>0.83125000000000004</v>
      </c>
      <c r="P290" s="69">
        <f t="shared" si="209"/>
        <v>0.85208333333333341</v>
      </c>
      <c r="Q290" s="69">
        <f t="shared" si="209"/>
        <v>0.87291666666666667</v>
      </c>
      <c r="R290" s="69">
        <f t="shared" si="209"/>
        <v>0.8937500000000006</v>
      </c>
    </row>
    <row r="291" spans="1:22" ht="15" customHeight="1" x14ac:dyDescent="0.3">
      <c r="A291" s="55" t="s">
        <v>1</v>
      </c>
      <c r="B291" s="69">
        <f t="shared" ref="B291:M291" si="210">B292-"0:11"</f>
        <v>0.57847222222222039</v>
      </c>
      <c r="C291" s="69">
        <f t="shared" si="210"/>
        <v>0.59930555555555554</v>
      </c>
      <c r="D291" s="69">
        <f t="shared" si="210"/>
        <v>0.62013888888888891</v>
      </c>
      <c r="E291" s="69">
        <f t="shared" si="210"/>
        <v>0.64097222222222239</v>
      </c>
      <c r="F291" s="69">
        <f t="shared" si="210"/>
        <v>0.66180555555555542</v>
      </c>
      <c r="G291" s="69">
        <f t="shared" si="210"/>
        <v>0.68263888888888935</v>
      </c>
      <c r="H291" s="69">
        <f t="shared" si="210"/>
        <v>0.70347222222222239</v>
      </c>
      <c r="I291" s="69">
        <f t="shared" si="210"/>
        <v>0.72430555555555542</v>
      </c>
      <c r="J291" s="69">
        <f t="shared" si="210"/>
        <v>0.74513888888888935</v>
      </c>
      <c r="K291" s="69">
        <f t="shared" si="210"/>
        <v>0.76597222222222339</v>
      </c>
      <c r="L291" s="69">
        <f t="shared" si="210"/>
        <v>0.78680555555555742</v>
      </c>
      <c r="M291" s="69">
        <f t="shared" si="210"/>
        <v>0.81041666666666912</v>
      </c>
      <c r="N291" s="69">
        <f t="shared" ref="N291:R291" si="211">N292-"0:09"</f>
        <v>0.83263888888889204</v>
      </c>
      <c r="O291" s="69">
        <f t="shared" si="211"/>
        <v>0.85208333333333341</v>
      </c>
      <c r="P291" s="69">
        <f t="shared" si="211"/>
        <v>0.87291666666666679</v>
      </c>
      <c r="Q291" s="69">
        <f t="shared" si="211"/>
        <v>0.89375000000000004</v>
      </c>
      <c r="R291" s="69">
        <f t="shared" si="211"/>
        <v>0.91458333333333397</v>
      </c>
    </row>
    <row r="292" spans="1:22" ht="15" customHeight="1" x14ac:dyDescent="0.3">
      <c r="A292" s="55" t="s">
        <v>20</v>
      </c>
      <c r="B292" s="69">
        <f t="shared" ref="B292:L292" si="212">B293-"0:39"</f>
        <v>0.58611111111110925</v>
      </c>
      <c r="C292" s="69">
        <f t="shared" si="212"/>
        <v>0.6069444444444444</v>
      </c>
      <c r="D292" s="69">
        <f t="shared" si="212"/>
        <v>0.62777777777777777</v>
      </c>
      <c r="E292" s="69">
        <f t="shared" si="212"/>
        <v>0.64861111111111125</v>
      </c>
      <c r="F292" s="69">
        <f t="shared" si="212"/>
        <v>0.66944444444444429</v>
      </c>
      <c r="G292" s="69">
        <f t="shared" si="212"/>
        <v>0.69027777777777821</v>
      </c>
      <c r="H292" s="69">
        <f t="shared" si="212"/>
        <v>0.71111111111111125</v>
      </c>
      <c r="I292" s="69">
        <f t="shared" si="212"/>
        <v>0.73194444444444429</v>
      </c>
      <c r="J292" s="69">
        <f t="shared" si="212"/>
        <v>0.75277777777777821</v>
      </c>
      <c r="K292" s="69">
        <f t="shared" si="212"/>
        <v>0.77361111111111225</v>
      </c>
      <c r="L292" s="69">
        <f t="shared" si="212"/>
        <v>0.79444444444444628</v>
      </c>
      <c r="M292" s="69">
        <f t="shared" ref="M292:R292" si="213">M293-"0:35"</f>
        <v>0.81805555555555798</v>
      </c>
      <c r="N292" s="69">
        <f t="shared" si="213"/>
        <v>0.83888888888889201</v>
      </c>
      <c r="O292" s="69">
        <f t="shared" si="213"/>
        <v>0.85833333333333339</v>
      </c>
      <c r="P292" s="69">
        <f t="shared" si="213"/>
        <v>0.87916666666666676</v>
      </c>
      <c r="Q292" s="69">
        <f t="shared" si="213"/>
        <v>0.9</v>
      </c>
      <c r="R292" s="69">
        <f t="shared" si="213"/>
        <v>0.92083333333333395</v>
      </c>
    </row>
    <row r="293" spans="1:22" ht="15" customHeight="1" x14ac:dyDescent="0.3">
      <c r="A293" s="56" t="s">
        <v>59</v>
      </c>
      <c r="B293" s="69">
        <f t="shared" ref="B293:R293" si="214">B294-"0:10"</f>
        <v>0.6131944444444426</v>
      </c>
      <c r="C293" s="69">
        <f t="shared" si="214"/>
        <v>0.63402777777777775</v>
      </c>
      <c r="D293" s="69">
        <f t="shared" si="214"/>
        <v>0.65486111111111112</v>
      </c>
      <c r="E293" s="69">
        <f t="shared" si="214"/>
        <v>0.6756944444444446</v>
      </c>
      <c r="F293" s="69">
        <f t="shared" si="214"/>
        <v>0.69652777777777763</v>
      </c>
      <c r="G293" s="69">
        <f t="shared" si="214"/>
        <v>0.71736111111111156</v>
      </c>
      <c r="H293" s="69">
        <f t="shared" si="214"/>
        <v>0.7381944444444446</v>
      </c>
      <c r="I293" s="69">
        <f t="shared" si="214"/>
        <v>0.75902777777777763</v>
      </c>
      <c r="J293" s="69">
        <f t="shared" si="214"/>
        <v>0.77986111111111156</v>
      </c>
      <c r="K293" s="69">
        <f t="shared" si="214"/>
        <v>0.8006944444444456</v>
      </c>
      <c r="L293" s="69">
        <f t="shared" si="214"/>
        <v>0.82152777777777963</v>
      </c>
      <c r="M293" s="69">
        <f t="shared" si="214"/>
        <v>0.84236111111111356</v>
      </c>
      <c r="N293" s="69">
        <f t="shared" si="214"/>
        <v>0.8631944444444476</v>
      </c>
      <c r="O293" s="69">
        <f t="shared" si="214"/>
        <v>0.88263888888888897</v>
      </c>
      <c r="P293" s="69">
        <f t="shared" si="214"/>
        <v>0.90347222222222234</v>
      </c>
      <c r="Q293" s="69">
        <f t="shared" si="214"/>
        <v>0.9243055555555556</v>
      </c>
      <c r="R293" s="69">
        <f t="shared" si="214"/>
        <v>0.94513888888888953</v>
      </c>
    </row>
    <row r="294" spans="1:22" ht="15" customHeight="1" x14ac:dyDescent="0.3">
      <c r="A294" s="57" t="s">
        <v>60</v>
      </c>
      <c r="B294" s="71">
        <v>0.62013888888888702</v>
      </c>
      <c r="C294" s="71">
        <v>0.64097222222222217</v>
      </c>
      <c r="D294" s="71">
        <v>0.66180555555555554</v>
      </c>
      <c r="E294" s="71">
        <v>0.68263888888888902</v>
      </c>
      <c r="F294" s="71">
        <v>0.70347222222222205</v>
      </c>
      <c r="G294" s="71">
        <v>0.72430555555555598</v>
      </c>
      <c r="H294" s="71">
        <v>0.74513888888888902</v>
      </c>
      <c r="I294" s="71">
        <v>0.76597222222222205</v>
      </c>
      <c r="J294" s="71">
        <v>0.78680555555555598</v>
      </c>
      <c r="K294" s="71">
        <v>0.80763888888889002</v>
      </c>
      <c r="L294" s="71">
        <v>0.82847222222222405</v>
      </c>
      <c r="M294" s="71">
        <v>0.84930555555555798</v>
      </c>
      <c r="N294" s="71">
        <v>0.87013888888889201</v>
      </c>
      <c r="O294" s="71">
        <v>0.88958333333333339</v>
      </c>
      <c r="P294" s="71">
        <v>0.91041666666666676</v>
      </c>
      <c r="Q294" s="71">
        <v>0.93125000000000002</v>
      </c>
      <c r="R294" s="71">
        <v>0.95208333333333395</v>
      </c>
    </row>
    <row r="295" spans="1:22" ht="15" customHeight="1" x14ac:dyDescent="0.3">
      <c r="A295" s="58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3"/>
      <c r="V295" s="33"/>
    </row>
    <row r="296" spans="1:22" ht="15" customHeight="1" x14ac:dyDescent="0.3">
      <c r="A296" s="53" t="s">
        <v>53</v>
      </c>
      <c r="B296" s="30" t="s">
        <v>54</v>
      </c>
      <c r="C296" s="30" t="s">
        <v>55</v>
      </c>
      <c r="D296" s="30" t="s">
        <v>54</v>
      </c>
      <c r="E296" s="30" t="s">
        <v>54</v>
      </c>
      <c r="F296" s="31"/>
      <c r="G296" s="31"/>
      <c r="H296" s="31"/>
      <c r="I296" s="31"/>
    </row>
    <row r="297" spans="1:22" ht="15" customHeight="1" x14ac:dyDescent="0.3">
      <c r="A297" s="53" t="s">
        <v>56</v>
      </c>
      <c r="B297" s="32">
        <v>35</v>
      </c>
      <c r="C297" s="32">
        <v>36</v>
      </c>
      <c r="D297" s="32">
        <v>37</v>
      </c>
      <c r="E297" s="32">
        <v>38</v>
      </c>
      <c r="F297" s="27"/>
      <c r="G297" s="27"/>
      <c r="H297" s="27"/>
      <c r="I297" s="27"/>
    </row>
    <row r="298" spans="1:22" ht="15" customHeight="1" x14ac:dyDescent="0.3">
      <c r="A298" s="54" t="s">
        <v>57</v>
      </c>
      <c r="B298" s="65">
        <f>B299-"0:11"</f>
        <v>0.87777777777777921</v>
      </c>
      <c r="C298" s="65"/>
      <c r="D298" s="65">
        <f>D299-"0:11"</f>
        <v>0.91944444444444462</v>
      </c>
      <c r="E298" s="65">
        <f>E299-"0:11"</f>
        <v>0.92986111111111114</v>
      </c>
      <c r="F298" s="27"/>
      <c r="G298" s="27"/>
      <c r="H298" s="27"/>
      <c r="I298" s="27"/>
    </row>
    <row r="299" spans="1:22" ht="15" customHeight="1" x14ac:dyDescent="0.3">
      <c r="A299" s="55" t="s">
        <v>15</v>
      </c>
      <c r="B299" s="69">
        <f>B300-"0:10"</f>
        <v>0.88541666666666807</v>
      </c>
      <c r="C299" s="69" t="s">
        <v>58</v>
      </c>
      <c r="D299" s="69">
        <f>D300-"0:10"</f>
        <v>0.92708333333333348</v>
      </c>
      <c r="E299" s="69">
        <f>E300-"0:10"</f>
        <v>0.9375</v>
      </c>
      <c r="F299" s="27"/>
      <c r="G299" s="27"/>
      <c r="H299" s="27"/>
      <c r="I299" s="27"/>
    </row>
    <row r="300" spans="1:22" s="15" customFormat="1" ht="15" customHeight="1" x14ac:dyDescent="0.3">
      <c r="A300" s="55" t="s">
        <v>14</v>
      </c>
      <c r="B300" s="69">
        <f>B301-"0:10"</f>
        <v>0.89236111111111249</v>
      </c>
      <c r="C300" s="69" t="s">
        <v>58</v>
      </c>
      <c r="D300" s="69">
        <f>D301-"0:10"</f>
        <v>0.9340277777777779</v>
      </c>
      <c r="E300" s="69">
        <f>E301-"0:10"</f>
        <v>0.94444444444444442</v>
      </c>
      <c r="F300" s="27"/>
      <c r="G300" s="27"/>
      <c r="H300" s="27"/>
      <c r="I300" s="27"/>
    </row>
    <row r="301" spans="1:22" ht="15" customHeight="1" x14ac:dyDescent="0.3">
      <c r="A301" s="55" t="s">
        <v>13</v>
      </c>
      <c r="B301" s="69">
        <f t="shared" ref="B301:E301" si="215">B302-"0:09"</f>
        <v>0.89930555555555691</v>
      </c>
      <c r="C301" s="69">
        <f t="shared" si="215"/>
        <v>0.92013888888889095</v>
      </c>
      <c r="D301" s="69">
        <f t="shared" si="215"/>
        <v>0.94097222222222232</v>
      </c>
      <c r="E301" s="69">
        <f t="shared" si="215"/>
        <v>0.95138888888888884</v>
      </c>
      <c r="F301" s="27"/>
      <c r="G301" s="27"/>
      <c r="H301" s="27"/>
      <c r="I301" s="27"/>
    </row>
    <row r="302" spans="1:22" ht="15" customHeight="1" x14ac:dyDescent="0.3">
      <c r="A302" s="55" t="s">
        <v>12</v>
      </c>
      <c r="B302" s="69">
        <f t="shared" ref="B302:E302" si="216">B303-"0:06"</f>
        <v>0.90555555555555689</v>
      </c>
      <c r="C302" s="69">
        <f t="shared" si="216"/>
        <v>0.92638888888889093</v>
      </c>
      <c r="D302" s="69">
        <f t="shared" si="216"/>
        <v>0.9472222222222223</v>
      </c>
      <c r="E302" s="69">
        <f t="shared" si="216"/>
        <v>0.95763888888888882</v>
      </c>
      <c r="F302" s="27"/>
      <c r="G302" s="27"/>
      <c r="H302" s="27"/>
      <c r="I302" s="27"/>
    </row>
    <row r="303" spans="1:22" ht="15" customHeight="1" x14ac:dyDescent="0.3">
      <c r="A303" s="55" t="s">
        <v>11</v>
      </c>
      <c r="B303" s="69">
        <f t="shared" ref="B303:E303" si="217">B304-"0:07"</f>
        <v>0.90972222222222354</v>
      </c>
      <c r="C303" s="69">
        <f t="shared" si="217"/>
        <v>0.93055555555555758</v>
      </c>
      <c r="D303" s="69">
        <f t="shared" si="217"/>
        <v>0.95138888888888895</v>
      </c>
      <c r="E303" s="69">
        <f t="shared" si="217"/>
        <v>0.96180555555555547</v>
      </c>
      <c r="F303" s="27"/>
      <c r="G303" s="27"/>
      <c r="H303" s="27"/>
      <c r="I303" s="27"/>
    </row>
    <row r="304" spans="1:22" ht="15" customHeight="1" x14ac:dyDescent="0.3">
      <c r="A304" s="55" t="s">
        <v>9</v>
      </c>
      <c r="B304" s="69">
        <f t="shared" ref="B304:E304" si="218">B305-"0:30"</f>
        <v>0.91458333333333464</v>
      </c>
      <c r="C304" s="69">
        <f t="shared" si="218"/>
        <v>0.93541666666666867</v>
      </c>
      <c r="D304" s="69">
        <f t="shared" si="218"/>
        <v>0.95625000000000004</v>
      </c>
      <c r="E304" s="69">
        <f t="shared" si="218"/>
        <v>0.96666666666666656</v>
      </c>
      <c r="F304" s="27"/>
      <c r="G304" s="27"/>
      <c r="H304" s="27"/>
      <c r="I304" s="27"/>
    </row>
    <row r="305" spans="1:43" ht="15" customHeight="1" x14ac:dyDescent="0.3">
      <c r="A305" s="55" t="s">
        <v>1</v>
      </c>
      <c r="B305" s="69">
        <f t="shared" ref="B305:E305" si="219">B306-"0:09"</f>
        <v>0.93541666666666801</v>
      </c>
      <c r="C305" s="69">
        <f t="shared" si="219"/>
        <v>0.95625000000000204</v>
      </c>
      <c r="D305" s="69">
        <f t="shared" si="219"/>
        <v>0.97708333333333341</v>
      </c>
      <c r="E305" s="69">
        <f t="shared" si="219"/>
        <v>0.98749999999999993</v>
      </c>
      <c r="F305" s="27"/>
      <c r="G305" s="27"/>
      <c r="H305" s="27"/>
      <c r="I305" s="27"/>
    </row>
    <row r="306" spans="1:43" ht="15" customHeight="1" x14ac:dyDescent="0.3">
      <c r="A306" s="55" t="s">
        <v>20</v>
      </c>
      <c r="B306" s="69">
        <f t="shared" ref="B306:E306" si="220">B307-"0:35"</f>
        <v>0.94166666666666798</v>
      </c>
      <c r="C306" s="69">
        <f t="shared" si="220"/>
        <v>0.96250000000000202</v>
      </c>
      <c r="D306" s="69">
        <f t="shared" si="220"/>
        <v>0.98333333333333339</v>
      </c>
      <c r="E306" s="69">
        <f t="shared" si="220"/>
        <v>0.99374999999999991</v>
      </c>
      <c r="F306" s="27"/>
      <c r="G306" s="27"/>
      <c r="H306" s="27"/>
      <c r="I306" s="27"/>
    </row>
    <row r="307" spans="1:43" ht="15" customHeight="1" x14ac:dyDescent="0.3">
      <c r="A307" s="56" t="s">
        <v>59</v>
      </c>
      <c r="B307" s="69">
        <f t="shared" ref="B307:D307" si="221">B308-"0:10"</f>
        <v>0.96597222222222356</v>
      </c>
      <c r="C307" s="69">
        <f t="shared" si="221"/>
        <v>0.9868055555555576</v>
      </c>
      <c r="D307" s="69">
        <f t="shared" si="221"/>
        <v>1.007638888888889</v>
      </c>
      <c r="E307" s="69">
        <v>1.0180555555555555</v>
      </c>
      <c r="F307" s="27"/>
      <c r="G307" s="27"/>
      <c r="H307" s="27"/>
      <c r="I307" s="27"/>
    </row>
    <row r="308" spans="1:43" ht="15" customHeight="1" x14ac:dyDescent="0.3">
      <c r="A308" s="57" t="s">
        <v>60</v>
      </c>
      <c r="B308" s="71">
        <v>0.97291666666666798</v>
      </c>
      <c r="C308" s="71">
        <v>0.99375000000000202</v>
      </c>
      <c r="D308" s="71">
        <v>1.0145833333333334</v>
      </c>
      <c r="E308" s="71"/>
      <c r="F308" s="27"/>
      <c r="G308" s="27"/>
      <c r="H308" s="33"/>
      <c r="I308" s="33"/>
    </row>
    <row r="309" spans="1:43" ht="15" customHeight="1" x14ac:dyDescent="0.3">
      <c r="A309" s="62"/>
      <c r="B309" s="63"/>
      <c r="C309" s="63"/>
      <c r="D309" s="63"/>
      <c r="E309" s="64"/>
      <c r="F309" s="27"/>
      <c r="G309" s="27"/>
      <c r="H309" s="33"/>
      <c r="I309" s="33"/>
    </row>
    <row r="310" spans="1:43" ht="15" customHeight="1" x14ac:dyDescent="0.3">
      <c r="A310" s="58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3"/>
      <c r="AQ310" s="33"/>
    </row>
    <row r="311" spans="1:43" ht="15" customHeight="1" x14ac:dyDescent="0.4">
      <c r="A311" s="51" t="s">
        <v>51</v>
      </c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8"/>
      <c r="S311" s="29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</row>
    <row r="312" spans="1:43" ht="15" customHeight="1" x14ac:dyDescent="0.3">
      <c r="A312" s="51" t="s">
        <v>52</v>
      </c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</row>
    <row r="313" spans="1:43" ht="15" customHeight="1" x14ac:dyDescent="0.3">
      <c r="A313" s="58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</row>
    <row r="314" spans="1:43" ht="15" customHeight="1" x14ac:dyDescent="0.3">
      <c r="A314" s="53" t="s">
        <v>53</v>
      </c>
      <c r="B314" s="30" t="s">
        <v>54</v>
      </c>
      <c r="C314" s="30" t="s">
        <v>54</v>
      </c>
      <c r="D314" s="35" t="s">
        <v>54</v>
      </c>
      <c r="E314" s="35" t="s">
        <v>55</v>
      </c>
      <c r="F314" s="35" t="s">
        <v>54</v>
      </c>
      <c r="G314" s="35" t="s">
        <v>55</v>
      </c>
      <c r="H314" s="35" t="s">
        <v>54</v>
      </c>
      <c r="I314" s="35" t="s">
        <v>55</v>
      </c>
      <c r="J314" s="35" t="s">
        <v>54</v>
      </c>
      <c r="K314" s="35" t="s">
        <v>55</v>
      </c>
      <c r="L314" s="35" t="s">
        <v>54</v>
      </c>
      <c r="M314" s="35" t="s">
        <v>55</v>
      </c>
      <c r="N314" s="35" t="s">
        <v>54</v>
      </c>
      <c r="O314" s="35" t="s">
        <v>55</v>
      </c>
      <c r="P314" s="35" t="s">
        <v>54</v>
      </c>
      <c r="Q314" s="35" t="s">
        <v>55</v>
      </c>
      <c r="R314" s="35" t="s">
        <v>54</v>
      </c>
    </row>
    <row r="315" spans="1:43" ht="15" customHeight="1" x14ac:dyDescent="0.3">
      <c r="A315" s="53" t="s">
        <v>56</v>
      </c>
      <c r="B315" s="32">
        <v>1</v>
      </c>
      <c r="C315" s="32">
        <v>2</v>
      </c>
      <c r="D315" s="32">
        <v>3</v>
      </c>
      <c r="E315" s="32">
        <v>4</v>
      </c>
      <c r="F315" s="32">
        <v>5</v>
      </c>
      <c r="G315" s="32">
        <v>6</v>
      </c>
      <c r="H315" s="32">
        <v>7</v>
      </c>
      <c r="I315" s="32">
        <v>8</v>
      </c>
      <c r="J315" s="32">
        <v>9</v>
      </c>
      <c r="K315" s="32">
        <v>10</v>
      </c>
      <c r="L315" s="32">
        <v>11</v>
      </c>
      <c r="M315" s="32">
        <v>12</v>
      </c>
      <c r="N315" s="32">
        <v>13</v>
      </c>
      <c r="O315" s="32">
        <v>14</v>
      </c>
      <c r="P315" s="32">
        <v>15</v>
      </c>
      <c r="Q315" s="32">
        <v>16</v>
      </c>
      <c r="R315" s="32">
        <v>17</v>
      </c>
    </row>
    <row r="316" spans="1:43" ht="15" customHeight="1" x14ac:dyDescent="0.3">
      <c r="A316" s="57" t="s">
        <v>61</v>
      </c>
      <c r="B316" s="65"/>
      <c r="C316" s="65">
        <v>0.2388888888888889</v>
      </c>
      <c r="D316" s="65">
        <v>0.25972222222222224</v>
      </c>
      <c r="E316" s="65">
        <v>0.28055555555555556</v>
      </c>
      <c r="F316" s="65">
        <v>0.30138888888888887</v>
      </c>
      <c r="G316" s="65">
        <v>0.32222222222222224</v>
      </c>
      <c r="H316" s="65">
        <v>0.3430555555555555</v>
      </c>
      <c r="I316" s="65">
        <v>0.3659722222222222</v>
      </c>
      <c r="J316" s="65">
        <v>0.38472222222222219</v>
      </c>
      <c r="K316" s="65">
        <v>0.4055555555555555</v>
      </c>
      <c r="L316" s="65">
        <v>0.42638888888888887</v>
      </c>
      <c r="M316" s="65">
        <v>0.44722222222222219</v>
      </c>
      <c r="N316" s="65">
        <v>0.4680555555555555</v>
      </c>
      <c r="O316" s="65">
        <v>0.48888888888888887</v>
      </c>
      <c r="P316" s="65">
        <v>0.50972222222222219</v>
      </c>
      <c r="Q316" s="65">
        <v>0.53055555555555556</v>
      </c>
      <c r="R316" s="65">
        <v>0.55138888888888882</v>
      </c>
    </row>
    <row r="317" spans="1:43" ht="15" customHeight="1" x14ac:dyDescent="0.3">
      <c r="A317" s="54" t="s">
        <v>59</v>
      </c>
      <c r="B317" s="65">
        <v>0.21388888888888891</v>
      </c>
      <c r="C317" s="65">
        <f>C316+"0:10"</f>
        <v>0.24583333333333335</v>
      </c>
      <c r="D317" s="65">
        <f t="shared" ref="D317:R317" si="222">D316+"0:10"</f>
        <v>0.26666666666666666</v>
      </c>
      <c r="E317" s="65">
        <f t="shared" si="222"/>
        <v>0.28749999999999998</v>
      </c>
      <c r="F317" s="65">
        <f t="shared" si="222"/>
        <v>0.30833333333333329</v>
      </c>
      <c r="G317" s="65">
        <f t="shared" si="222"/>
        <v>0.32916666666666666</v>
      </c>
      <c r="H317" s="65">
        <f t="shared" si="222"/>
        <v>0.34999999999999992</v>
      </c>
      <c r="I317" s="65">
        <f t="shared" si="222"/>
        <v>0.37291666666666662</v>
      </c>
      <c r="J317" s="65">
        <f t="shared" si="222"/>
        <v>0.39166666666666661</v>
      </c>
      <c r="K317" s="65">
        <f t="shared" si="222"/>
        <v>0.41249999999999992</v>
      </c>
      <c r="L317" s="65">
        <f t="shared" si="222"/>
        <v>0.43333333333333329</v>
      </c>
      <c r="M317" s="65">
        <f t="shared" si="222"/>
        <v>0.45416666666666661</v>
      </c>
      <c r="N317" s="65">
        <f t="shared" si="222"/>
        <v>0.47499999999999992</v>
      </c>
      <c r="O317" s="65">
        <f t="shared" si="222"/>
        <v>0.49583333333333329</v>
      </c>
      <c r="P317" s="65">
        <f t="shared" si="222"/>
        <v>0.51666666666666661</v>
      </c>
      <c r="Q317" s="65">
        <f t="shared" si="222"/>
        <v>0.53749999999999998</v>
      </c>
      <c r="R317" s="65">
        <f t="shared" si="222"/>
        <v>0.55833333333333324</v>
      </c>
    </row>
    <row r="318" spans="1:43" ht="15" customHeight="1" x14ac:dyDescent="0.3">
      <c r="A318" s="55" t="s">
        <v>20</v>
      </c>
      <c r="B318" s="69">
        <f>B317+"0:35"</f>
        <v>0.23819444444444446</v>
      </c>
      <c r="C318" s="69">
        <f t="shared" ref="C318:G318" si="223">C317+"0:35"</f>
        <v>0.27013888888888893</v>
      </c>
      <c r="D318" s="69">
        <f t="shared" si="223"/>
        <v>0.29097222222222224</v>
      </c>
      <c r="E318" s="69">
        <f t="shared" si="223"/>
        <v>0.31180555555555556</v>
      </c>
      <c r="F318" s="69">
        <f t="shared" si="223"/>
        <v>0.33263888888888887</v>
      </c>
      <c r="G318" s="69">
        <f t="shared" si="223"/>
        <v>0.35347222222222224</v>
      </c>
      <c r="H318" s="69">
        <f>H317+"0:39"</f>
        <v>0.37708333333333327</v>
      </c>
      <c r="I318" s="69">
        <f t="shared" ref="I318:R318" si="224">I317+"0:39"</f>
        <v>0.39999999999999997</v>
      </c>
      <c r="J318" s="69">
        <f t="shared" si="224"/>
        <v>0.41874999999999996</v>
      </c>
      <c r="K318" s="69">
        <f t="shared" si="224"/>
        <v>0.43958333333333327</v>
      </c>
      <c r="L318" s="69">
        <f t="shared" si="224"/>
        <v>0.46041666666666664</v>
      </c>
      <c r="M318" s="69">
        <f t="shared" si="224"/>
        <v>0.48124999999999996</v>
      </c>
      <c r="N318" s="69">
        <f t="shared" si="224"/>
        <v>0.50208333333333321</v>
      </c>
      <c r="O318" s="69">
        <f t="shared" si="224"/>
        <v>0.52291666666666659</v>
      </c>
      <c r="P318" s="69">
        <f t="shared" si="224"/>
        <v>0.54374999999999996</v>
      </c>
      <c r="Q318" s="69">
        <f t="shared" si="224"/>
        <v>0.56458333333333333</v>
      </c>
      <c r="R318" s="69">
        <f t="shared" si="224"/>
        <v>0.58541666666666659</v>
      </c>
    </row>
    <row r="319" spans="1:43" s="15" customFormat="1" ht="15" customHeight="1" x14ac:dyDescent="0.3">
      <c r="A319" s="55" t="s">
        <v>1</v>
      </c>
      <c r="B319" s="69">
        <f>B318+"0:09"</f>
        <v>0.24444444444444446</v>
      </c>
      <c r="C319" s="69">
        <f t="shared" ref="C319:R319" si="225">C318+"0:09"</f>
        <v>0.27638888888888891</v>
      </c>
      <c r="D319" s="69">
        <f t="shared" si="225"/>
        <v>0.29722222222222222</v>
      </c>
      <c r="E319" s="69">
        <f t="shared" si="225"/>
        <v>0.31805555555555554</v>
      </c>
      <c r="F319" s="69">
        <f t="shared" si="225"/>
        <v>0.33888888888888885</v>
      </c>
      <c r="G319" s="69">
        <f t="shared" si="225"/>
        <v>0.35972222222222222</v>
      </c>
      <c r="H319" s="69">
        <f t="shared" si="225"/>
        <v>0.38333333333333325</v>
      </c>
      <c r="I319" s="69">
        <f t="shared" si="225"/>
        <v>0.40624999999999994</v>
      </c>
      <c r="J319" s="69">
        <f t="shared" si="225"/>
        <v>0.42499999999999993</v>
      </c>
      <c r="K319" s="69">
        <f t="shared" si="225"/>
        <v>0.44583333333333325</v>
      </c>
      <c r="L319" s="69">
        <f t="shared" si="225"/>
        <v>0.46666666666666662</v>
      </c>
      <c r="M319" s="69">
        <f t="shared" si="225"/>
        <v>0.48749999999999993</v>
      </c>
      <c r="N319" s="69">
        <f t="shared" si="225"/>
        <v>0.50833333333333319</v>
      </c>
      <c r="O319" s="69">
        <f t="shared" si="225"/>
        <v>0.52916666666666656</v>
      </c>
      <c r="P319" s="69">
        <f t="shared" si="225"/>
        <v>0.54999999999999993</v>
      </c>
      <c r="Q319" s="69">
        <f t="shared" si="225"/>
        <v>0.5708333333333333</v>
      </c>
      <c r="R319" s="69">
        <f t="shared" si="225"/>
        <v>0.59166666666666656</v>
      </c>
    </row>
    <row r="320" spans="1:43" ht="15" customHeight="1" x14ac:dyDescent="0.3">
      <c r="A320" s="55" t="s">
        <v>9</v>
      </c>
      <c r="B320" s="69">
        <f>B319+"0:30"</f>
        <v>0.26527777777777778</v>
      </c>
      <c r="C320" s="69">
        <f t="shared" ref="C320:R320" si="226">C319+"0:30"</f>
        <v>0.29722222222222222</v>
      </c>
      <c r="D320" s="69">
        <f t="shared" si="226"/>
        <v>0.31805555555555554</v>
      </c>
      <c r="E320" s="69">
        <f t="shared" si="226"/>
        <v>0.33888888888888885</v>
      </c>
      <c r="F320" s="69">
        <f t="shared" si="226"/>
        <v>0.35972222222222217</v>
      </c>
      <c r="G320" s="69">
        <f t="shared" si="226"/>
        <v>0.38055555555555554</v>
      </c>
      <c r="H320" s="69">
        <f t="shared" si="226"/>
        <v>0.40416666666666656</v>
      </c>
      <c r="I320" s="69">
        <f t="shared" si="226"/>
        <v>0.42708333333333326</v>
      </c>
      <c r="J320" s="69">
        <f t="shared" si="226"/>
        <v>0.44583333333333325</v>
      </c>
      <c r="K320" s="69">
        <f t="shared" si="226"/>
        <v>0.46666666666666656</v>
      </c>
      <c r="L320" s="69">
        <f t="shared" si="226"/>
        <v>0.48749999999999993</v>
      </c>
      <c r="M320" s="69">
        <f t="shared" si="226"/>
        <v>0.5083333333333333</v>
      </c>
      <c r="N320" s="69">
        <f t="shared" si="226"/>
        <v>0.52916666666666656</v>
      </c>
      <c r="O320" s="69">
        <f t="shared" si="226"/>
        <v>0.54999999999999993</v>
      </c>
      <c r="P320" s="69">
        <f t="shared" si="226"/>
        <v>0.5708333333333333</v>
      </c>
      <c r="Q320" s="69">
        <f t="shared" si="226"/>
        <v>0.59166666666666667</v>
      </c>
      <c r="R320" s="69">
        <f t="shared" si="226"/>
        <v>0.61249999999999993</v>
      </c>
    </row>
    <row r="321" spans="1:18" ht="15" customHeight="1" x14ac:dyDescent="0.3">
      <c r="A321" s="55" t="s">
        <v>11</v>
      </c>
      <c r="B321" s="69">
        <f>B320+"0:07"</f>
        <v>0.27013888888888887</v>
      </c>
      <c r="C321" s="69">
        <f t="shared" ref="C321:R321" si="227">C320+"0:7"</f>
        <v>0.30208333333333331</v>
      </c>
      <c r="D321" s="69">
        <f t="shared" si="227"/>
        <v>0.32291666666666663</v>
      </c>
      <c r="E321" s="69">
        <f t="shared" si="227"/>
        <v>0.34374999999999994</v>
      </c>
      <c r="F321" s="69">
        <f t="shared" si="227"/>
        <v>0.36458333333333326</v>
      </c>
      <c r="G321" s="69">
        <f t="shared" si="227"/>
        <v>0.38541666666666663</v>
      </c>
      <c r="H321" s="69">
        <f t="shared" si="227"/>
        <v>0.40902777777777766</v>
      </c>
      <c r="I321" s="69">
        <f t="shared" si="227"/>
        <v>0.43194444444444435</v>
      </c>
      <c r="J321" s="69">
        <f t="shared" si="227"/>
        <v>0.45069444444444434</v>
      </c>
      <c r="K321" s="69">
        <f t="shared" si="227"/>
        <v>0.47152777777777766</v>
      </c>
      <c r="L321" s="69">
        <f t="shared" si="227"/>
        <v>0.49236111111111103</v>
      </c>
      <c r="M321" s="69">
        <f t="shared" si="227"/>
        <v>0.5131944444444444</v>
      </c>
      <c r="N321" s="69">
        <f t="shared" si="227"/>
        <v>0.53402777777777766</v>
      </c>
      <c r="O321" s="69">
        <f t="shared" si="227"/>
        <v>0.55486111111111103</v>
      </c>
      <c r="P321" s="69">
        <f t="shared" si="227"/>
        <v>0.5756944444444444</v>
      </c>
      <c r="Q321" s="69">
        <f t="shared" si="227"/>
        <v>0.59652777777777777</v>
      </c>
      <c r="R321" s="69">
        <f t="shared" si="227"/>
        <v>0.61736111111111103</v>
      </c>
    </row>
    <row r="322" spans="1:18" ht="15" customHeight="1" x14ac:dyDescent="0.3">
      <c r="A322" s="55" t="s">
        <v>12</v>
      </c>
      <c r="B322" s="69">
        <f>B321+"0:06"</f>
        <v>0.27430555555555552</v>
      </c>
      <c r="C322" s="69">
        <f t="shared" ref="C322:R322" si="228">C321+"0:06"</f>
        <v>0.30624999999999997</v>
      </c>
      <c r="D322" s="69">
        <f t="shared" si="228"/>
        <v>0.32708333333333328</v>
      </c>
      <c r="E322" s="69">
        <f t="shared" si="228"/>
        <v>0.3479166666666666</v>
      </c>
      <c r="F322" s="69">
        <f t="shared" si="228"/>
        <v>0.36874999999999991</v>
      </c>
      <c r="G322" s="69">
        <f t="shared" si="228"/>
        <v>0.38958333333333328</v>
      </c>
      <c r="H322" s="69">
        <f t="shared" si="228"/>
        <v>0.41319444444444431</v>
      </c>
      <c r="I322" s="69">
        <f t="shared" si="228"/>
        <v>0.43611111111111101</v>
      </c>
      <c r="J322" s="69">
        <f t="shared" si="228"/>
        <v>0.45486111111111099</v>
      </c>
      <c r="K322" s="69">
        <f t="shared" si="228"/>
        <v>0.47569444444444431</v>
      </c>
      <c r="L322" s="69">
        <f t="shared" si="228"/>
        <v>0.49652777777777768</v>
      </c>
      <c r="M322" s="69">
        <f t="shared" si="228"/>
        <v>0.51736111111111105</v>
      </c>
      <c r="N322" s="69">
        <f t="shared" si="228"/>
        <v>0.53819444444444431</v>
      </c>
      <c r="O322" s="69">
        <f t="shared" si="228"/>
        <v>0.55902777777777768</v>
      </c>
      <c r="P322" s="69">
        <f t="shared" si="228"/>
        <v>0.57986111111111105</v>
      </c>
      <c r="Q322" s="69">
        <f t="shared" si="228"/>
        <v>0.60069444444444442</v>
      </c>
      <c r="R322" s="69">
        <f t="shared" si="228"/>
        <v>0.62152777777777768</v>
      </c>
    </row>
    <row r="323" spans="1:18" ht="15" customHeight="1" x14ac:dyDescent="0.3">
      <c r="A323" s="55" t="s">
        <v>13</v>
      </c>
      <c r="B323" s="69">
        <f>B322+"0:09"</f>
        <v>0.2805555555555555</v>
      </c>
      <c r="C323" s="69">
        <f t="shared" ref="C323:R323" si="229">C322+"0:09"</f>
        <v>0.31249999999999994</v>
      </c>
      <c r="D323" s="69">
        <f t="shared" si="229"/>
        <v>0.33333333333333326</v>
      </c>
      <c r="E323" s="69">
        <f t="shared" si="229"/>
        <v>0.35416666666666657</v>
      </c>
      <c r="F323" s="69">
        <f t="shared" si="229"/>
        <v>0.37499999999999989</v>
      </c>
      <c r="G323" s="69">
        <f t="shared" si="229"/>
        <v>0.39583333333333326</v>
      </c>
      <c r="H323" s="69">
        <f t="shared" si="229"/>
        <v>0.41944444444444429</v>
      </c>
      <c r="I323" s="69">
        <f t="shared" si="229"/>
        <v>0.44236111111111098</v>
      </c>
      <c r="J323" s="69">
        <f t="shared" si="229"/>
        <v>0.46111111111111097</v>
      </c>
      <c r="K323" s="69">
        <f t="shared" si="229"/>
        <v>0.48194444444444429</v>
      </c>
      <c r="L323" s="69">
        <f t="shared" si="229"/>
        <v>0.50277777777777766</v>
      </c>
      <c r="M323" s="69">
        <f t="shared" si="229"/>
        <v>0.52361111111111103</v>
      </c>
      <c r="N323" s="69">
        <f t="shared" si="229"/>
        <v>0.54444444444444429</v>
      </c>
      <c r="O323" s="69">
        <f t="shared" si="229"/>
        <v>0.56527777777777766</v>
      </c>
      <c r="P323" s="69">
        <f t="shared" si="229"/>
        <v>0.58611111111111103</v>
      </c>
      <c r="Q323" s="69">
        <f t="shared" si="229"/>
        <v>0.6069444444444444</v>
      </c>
      <c r="R323" s="69">
        <f t="shared" si="229"/>
        <v>0.62777777777777766</v>
      </c>
    </row>
    <row r="324" spans="1:18" ht="15" customHeight="1" x14ac:dyDescent="0.3">
      <c r="A324" s="55" t="s">
        <v>14</v>
      </c>
      <c r="B324" s="69">
        <f t="shared" ref="B324:D325" si="230">B323+"0:10"</f>
        <v>0.28749999999999992</v>
      </c>
      <c r="C324" s="69">
        <f t="shared" si="230"/>
        <v>0.31944444444444436</v>
      </c>
      <c r="D324" s="69">
        <f t="shared" si="230"/>
        <v>0.34027777777777768</v>
      </c>
      <c r="E324" s="69" t="s">
        <v>58</v>
      </c>
      <c r="F324" s="69">
        <f t="shared" ref="F324:F325" si="231">F323+"0:10"</f>
        <v>0.38194444444444431</v>
      </c>
      <c r="G324" s="69" t="s">
        <v>58</v>
      </c>
      <c r="H324" s="69">
        <f t="shared" ref="H324:H325" si="232">H323+"0:10"</f>
        <v>0.42638888888888871</v>
      </c>
      <c r="I324" s="69" t="s">
        <v>58</v>
      </c>
      <c r="J324" s="69">
        <f t="shared" ref="J324:J325" si="233">J323+"0:10"</f>
        <v>0.46805555555555539</v>
      </c>
      <c r="K324" s="69" t="s">
        <v>58</v>
      </c>
      <c r="L324" s="69">
        <f t="shared" ref="L324:L325" si="234">L323+"0:10"</f>
        <v>0.50972222222222208</v>
      </c>
      <c r="M324" s="69" t="s">
        <v>58</v>
      </c>
      <c r="N324" s="69">
        <f t="shared" ref="N324:N325" si="235">N323+"0:10"</f>
        <v>0.55138888888888871</v>
      </c>
      <c r="O324" s="69" t="s">
        <v>58</v>
      </c>
      <c r="P324" s="69">
        <f t="shared" ref="P324:P325" si="236">P323+"0:10"</f>
        <v>0.59305555555555545</v>
      </c>
      <c r="Q324" s="69" t="s">
        <v>58</v>
      </c>
      <c r="R324" s="69">
        <f t="shared" ref="R324:R325" si="237">R323+"0:10"</f>
        <v>0.63472222222222208</v>
      </c>
    </row>
    <row r="325" spans="1:18" ht="15" customHeight="1" x14ac:dyDescent="0.3">
      <c r="A325" s="55" t="s">
        <v>15</v>
      </c>
      <c r="B325" s="69">
        <f t="shared" si="230"/>
        <v>0.29444444444444434</v>
      </c>
      <c r="C325" s="69">
        <f t="shared" si="230"/>
        <v>0.32638888888888878</v>
      </c>
      <c r="D325" s="69">
        <f t="shared" si="230"/>
        <v>0.3472222222222221</v>
      </c>
      <c r="E325" s="69" t="s">
        <v>58</v>
      </c>
      <c r="F325" s="69">
        <f t="shared" si="231"/>
        <v>0.38888888888888873</v>
      </c>
      <c r="G325" s="69" t="s">
        <v>58</v>
      </c>
      <c r="H325" s="69">
        <f t="shared" si="232"/>
        <v>0.43333333333333313</v>
      </c>
      <c r="I325" s="69" t="s">
        <v>58</v>
      </c>
      <c r="J325" s="69">
        <f t="shared" si="233"/>
        <v>0.47499999999999981</v>
      </c>
      <c r="K325" s="69" t="s">
        <v>58</v>
      </c>
      <c r="L325" s="69">
        <f t="shared" si="234"/>
        <v>0.5166666666666665</v>
      </c>
      <c r="M325" s="69" t="s">
        <v>58</v>
      </c>
      <c r="N325" s="69">
        <f t="shared" si="235"/>
        <v>0.55833333333333313</v>
      </c>
      <c r="O325" s="69" t="s">
        <v>58</v>
      </c>
      <c r="P325" s="69">
        <f t="shared" si="236"/>
        <v>0.59999999999999987</v>
      </c>
      <c r="Q325" s="69" t="s">
        <v>58</v>
      </c>
      <c r="R325" s="69">
        <f t="shared" si="237"/>
        <v>0.6416666666666665</v>
      </c>
    </row>
    <row r="326" spans="1:18" ht="15" customHeight="1" x14ac:dyDescent="0.3">
      <c r="A326" s="56" t="s">
        <v>57</v>
      </c>
      <c r="B326" s="70">
        <f>B325+"0:11"</f>
        <v>0.3020833333333332</v>
      </c>
      <c r="C326" s="70">
        <f>C325+"0:11"</f>
        <v>0.33402777777777765</v>
      </c>
      <c r="D326" s="70">
        <f>D325+"0:11"</f>
        <v>0.35486111111111096</v>
      </c>
      <c r="E326" s="70" t="s">
        <v>58</v>
      </c>
      <c r="F326" s="70">
        <f t="shared" ref="F326" si="238">F325+"0:11"</f>
        <v>0.39652777777777759</v>
      </c>
      <c r="G326" s="70" t="s">
        <v>58</v>
      </c>
      <c r="H326" s="70">
        <f t="shared" ref="H326" si="239">H325+"0:11"</f>
        <v>0.44097222222222199</v>
      </c>
      <c r="I326" s="70" t="s">
        <v>58</v>
      </c>
      <c r="J326" s="70">
        <f t="shared" ref="J326" si="240">J325+"0:11"</f>
        <v>0.48263888888888867</v>
      </c>
      <c r="K326" s="70" t="s">
        <v>58</v>
      </c>
      <c r="L326" s="70">
        <f t="shared" ref="L326" si="241">L325+"0:11"</f>
        <v>0.52430555555555536</v>
      </c>
      <c r="M326" s="70" t="s">
        <v>58</v>
      </c>
      <c r="N326" s="70">
        <f t="shared" ref="N326" si="242">N325+"0:11"</f>
        <v>0.56597222222222199</v>
      </c>
      <c r="O326" s="70" t="s">
        <v>58</v>
      </c>
      <c r="P326" s="70">
        <f t="shared" ref="P326" si="243">P325+"0:11"</f>
        <v>0.60763888888888873</v>
      </c>
      <c r="Q326" s="70" t="s">
        <v>58</v>
      </c>
      <c r="R326" s="70">
        <f t="shared" ref="R326" si="244">R325+"0:11"</f>
        <v>0.64930555555555536</v>
      </c>
    </row>
    <row r="327" spans="1:18" ht="15" hidden="1" customHeight="1" x14ac:dyDescent="0.25">
      <c r="A327" s="59"/>
      <c r="B327" s="13" t="e">
        <f>MOD(#REF!-#REF!,1)</f>
        <v>#REF!</v>
      </c>
      <c r="C327" s="13" t="e">
        <f>MOD(#REF!-#REF!,1)</f>
        <v>#REF!</v>
      </c>
      <c r="D327" s="13" t="e">
        <f>MOD(#REF!-#REF!,1)</f>
        <v>#REF!</v>
      </c>
      <c r="E327" s="13" t="e">
        <f>MOD(#REF!-#REF!,1)</f>
        <v>#REF!</v>
      </c>
      <c r="F327" s="13" t="e">
        <f>MOD(#REF!-#REF!,1)</f>
        <v>#REF!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5" customHeight="1" x14ac:dyDescent="0.25">
      <c r="A328" s="59"/>
      <c r="B328" s="13"/>
      <c r="C328" s="13"/>
      <c r="D328" s="13"/>
      <c r="E328" s="13"/>
      <c r="F328" s="1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5" customHeight="1" x14ac:dyDescent="0.3">
      <c r="A329" s="53" t="s">
        <v>53</v>
      </c>
      <c r="B329" s="35" t="s">
        <v>55</v>
      </c>
      <c r="C329" s="35" t="s">
        <v>54</v>
      </c>
      <c r="D329" s="35" t="s">
        <v>55</v>
      </c>
      <c r="E329" s="35" t="s">
        <v>54</v>
      </c>
      <c r="F329" s="35" t="s">
        <v>55</v>
      </c>
      <c r="G329" s="35" t="s">
        <v>54</v>
      </c>
      <c r="H329" s="35" t="s">
        <v>55</v>
      </c>
      <c r="I329" s="35" t="s">
        <v>54</v>
      </c>
      <c r="J329" s="35" t="s">
        <v>55</v>
      </c>
      <c r="K329" s="35" t="s">
        <v>54</v>
      </c>
      <c r="L329" s="35" t="s">
        <v>55</v>
      </c>
      <c r="M329" s="35" t="s">
        <v>54</v>
      </c>
      <c r="N329" s="35" t="s">
        <v>55</v>
      </c>
      <c r="O329" s="35" t="s">
        <v>54</v>
      </c>
      <c r="P329" s="35" t="s">
        <v>55</v>
      </c>
      <c r="Q329" s="35" t="s">
        <v>54</v>
      </c>
      <c r="R329" s="35" t="s">
        <v>55</v>
      </c>
    </row>
    <row r="330" spans="1:18" ht="15" customHeight="1" x14ac:dyDescent="0.3">
      <c r="A330" s="53" t="s">
        <v>56</v>
      </c>
      <c r="B330" s="32">
        <v>18</v>
      </c>
      <c r="C330" s="32">
        <v>19</v>
      </c>
      <c r="D330" s="32">
        <v>20</v>
      </c>
      <c r="E330" s="32">
        <v>21</v>
      </c>
      <c r="F330" s="32">
        <v>22</v>
      </c>
      <c r="G330" s="32">
        <v>23</v>
      </c>
      <c r="H330" s="32">
        <v>24</v>
      </c>
      <c r="I330" s="32">
        <v>25</v>
      </c>
      <c r="J330" s="32">
        <v>26</v>
      </c>
      <c r="K330" s="32">
        <v>27</v>
      </c>
      <c r="L330" s="32">
        <v>28</v>
      </c>
      <c r="M330" s="32">
        <v>29</v>
      </c>
      <c r="N330" s="32">
        <v>30</v>
      </c>
      <c r="O330" s="32">
        <v>31</v>
      </c>
      <c r="P330" s="32">
        <v>32</v>
      </c>
      <c r="Q330" s="32">
        <v>33</v>
      </c>
      <c r="R330" s="32">
        <v>34</v>
      </c>
    </row>
    <row r="331" spans="1:18" ht="15" customHeight="1" x14ac:dyDescent="0.3">
      <c r="A331" s="57" t="s">
        <v>61</v>
      </c>
      <c r="B331" s="65">
        <v>0.57222222222222219</v>
      </c>
      <c r="C331" s="65">
        <v>0.59305555555555556</v>
      </c>
      <c r="D331" s="65">
        <v>0.61388888888888882</v>
      </c>
      <c r="E331" s="65">
        <v>0.63472222222222219</v>
      </c>
      <c r="F331" s="65">
        <v>0.65555555555555556</v>
      </c>
      <c r="G331" s="65">
        <v>0.67638888888888893</v>
      </c>
      <c r="H331" s="65">
        <v>0.6972222222222223</v>
      </c>
      <c r="I331" s="65">
        <v>0.71805555555555556</v>
      </c>
      <c r="J331" s="65">
        <v>0.73888888888888893</v>
      </c>
      <c r="K331" s="65">
        <v>0.7597222222222223</v>
      </c>
      <c r="L331" s="65">
        <v>0.78055555555555556</v>
      </c>
      <c r="M331" s="65">
        <v>0.80138888888888904</v>
      </c>
      <c r="N331" s="65">
        <v>0.82222222222222197</v>
      </c>
      <c r="O331" s="65">
        <v>0.84305555555555556</v>
      </c>
      <c r="P331" s="65">
        <v>0.86388888888888804</v>
      </c>
      <c r="Q331" s="65">
        <v>0.8847222222222223</v>
      </c>
      <c r="R331" s="65">
        <v>0.905555555555555</v>
      </c>
    </row>
    <row r="332" spans="1:18" ht="15" customHeight="1" x14ac:dyDescent="0.3">
      <c r="A332" s="54" t="s">
        <v>59</v>
      </c>
      <c r="B332" s="65">
        <f t="shared" ref="B332:R332" si="245">B331+"0:10"</f>
        <v>0.57916666666666661</v>
      </c>
      <c r="C332" s="65">
        <f t="shared" si="245"/>
        <v>0.6</v>
      </c>
      <c r="D332" s="65">
        <f t="shared" si="245"/>
        <v>0.62083333333333324</v>
      </c>
      <c r="E332" s="65">
        <f t="shared" si="245"/>
        <v>0.64166666666666661</v>
      </c>
      <c r="F332" s="65">
        <f t="shared" si="245"/>
        <v>0.66249999999999998</v>
      </c>
      <c r="G332" s="65">
        <f t="shared" si="245"/>
        <v>0.68333333333333335</v>
      </c>
      <c r="H332" s="65">
        <f t="shared" si="245"/>
        <v>0.70416666666666672</v>
      </c>
      <c r="I332" s="65">
        <f t="shared" si="245"/>
        <v>0.72499999999999998</v>
      </c>
      <c r="J332" s="65">
        <f t="shared" si="245"/>
        <v>0.74583333333333335</v>
      </c>
      <c r="K332" s="65">
        <f t="shared" si="245"/>
        <v>0.76666666666666672</v>
      </c>
      <c r="L332" s="65">
        <f t="shared" si="245"/>
        <v>0.78749999999999998</v>
      </c>
      <c r="M332" s="65">
        <f t="shared" si="245"/>
        <v>0.80833333333333346</v>
      </c>
      <c r="N332" s="65">
        <f t="shared" si="245"/>
        <v>0.82916666666666639</v>
      </c>
      <c r="O332" s="65">
        <f t="shared" si="245"/>
        <v>0.85</v>
      </c>
      <c r="P332" s="65">
        <f t="shared" si="245"/>
        <v>0.87083333333333246</v>
      </c>
      <c r="Q332" s="65">
        <f t="shared" si="245"/>
        <v>0.89166666666666672</v>
      </c>
      <c r="R332" s="65">
        <f t="shared" si="245"/>
        <v>0.91249999999999942</v>
      </c>
    </row>
    <row r="333" spans="1:18" ht="15" customHeight="1" x14ac:dyDescent="0.3">
      <c r="A333" s="55" t="s">
        <v>20</v>
      </c>
      <c r="B333" s="69">
        <f t="shared" ref="B333:J333" si="246">B332+"0:39"</f>
        <v>0.60624999999999996</v>
      </c>
      <c r="C333" s="69">
        <f t="shared" si="246"/>
        <v>0.62708333333333333</v>
      </c>
      <c r="D333" s="69">
        <f t="shared" si="246"/>
        <v>0.64791666666666659</v>
      </c>
      <c r="E333" s="69">
        <f t="shared" si="246"/>
        <v>0.66874999999999996</v>
      </c>
      <c r="F333" s="69">
        <f t="shared" si="246"/>
        <v>0.68958333333333333</v>
      </c>
      <c r="G333" s="69">
        <f t="shared" si="246"/>
        <v>0.7104166666666667</v>
      </c>
      <c r="H333" s="69">
        <f t="shared" si="246"/>
        <v>0.73125000000000007</v>
      </c>
      <c r="I333" s="69">
        <f t="shared" si="246"/>
        <v>0.75208333333333333</v>
      </c>
      <c r="J333" s="69">
        <f t="shared" si="246"/>
        <v>0.7729166666666667</v>
      </c>
      <c r="K333" s="69">
        <f t="shared" ref="K333:R333" si="247">K332+"0:35"</f>
        <v>0.7909722222222223</v>
      </c>
      <c r="L333" s="69">
        <f t="shared" si="247"/>
        <v>0.81180555555555556</v>
      </c>
      <c r="M333" s="69">
        <f t="shared" si="247"/>
        <v>0.83263888888888904</v>
      </c>
      <c r="N333" s="69">
        <f t="shared" si="247"/>
        <v>0.85347222222222197</v>
      </c>
      <c r="O333" s="69">
        <f t="shared" si="247"/>
        <v>0.87430555555555556</v>
      </c>
      <c r="P333" s="69">
        <f t="shared" si="247"/>
        <v>0.89513888888888804</v>
      </c>
      <c r="Q333" s="69">
        <f t="shared" si="247"/>
        <v>0.9159722222222223</v>
      </c>
      <c r="R333" s="69">
        <f t="shared" si="247"/>
        <v>0.936805555555555</v>
      </c>
    </row>
    <row r="334" spans="1:18" s="15" customFormat="1" ht="15" customHeight="1" x14ac:dyDescent="0.3">
      <c r="A334" s="55" t="s">
        <v>1</v>
      </c>
      <c r="B334" s="69">
        <f t="shared" ref="B334:R334" si="248">B333+"0:09"</f>
        <v>0.61249999999999993</v>
      </c>
      <c r="C334" s="69">
        <f t="shared" si="248"/>
        <v>0.6333333333333333</v>
      </c>
      <c r="D334" s="69">
        <f t="shared" si="248"/>
        <v>0.65416666666666656</v>
      </c>
      <c r="E334" s="69">
        <f t="shared" si="248"/>
        <v>0.67499999999999993</v>
      </c>
      <c r="F334" s="69">
        <f t="shared" si="248"/>
        <v>0.6958333333333333</v>
      </c>
      <c r="G334" s="69">
        <f t="shared" si="248"/>
        <v>0.71666666666666667</v>
      </c>
      <c r="H334" s="69">
        <f t="shared" si="248"/>
        <v>0.73750000000000004</v>
      </c>
      <c r="I334" s="69">
        <f t="shared" si="248"/>
        <v>0.7583333333333333</v>
      </c>
      <c r="J334" s="69">
        <f t="shared" si="248"/>
        <v>0.77916666666666667</v>
      </c>
      <c r="K334" s="69">
        <f t="shared" si="248"/>
        <v>0.79722222222222228</v>
      </c>
      <c r="L334" s="69">
        <f t="shared" si="248"/>
        <v>0.81805555555555554</v>
      </c>
      <c r="M334" s="69">
        <f t="shared" si="248"/>
        <v>0.83888888888888902</v>
      </c>
      <c r="N334" s="69">
        <f t="shared" si="248"/>
        <v>0.85972222222222194</v>
      </c>
      <c r="O334" s="69">
        <f t="shared" si="248"/>
        <v>0.88055555555555554</v>
      </c>
      <c r="P334" s="69">
        <f t="shared" si="248"/>
        <v>0.90138888888888802</v>
      </c>
      <c r="Q334" s="69">
        <f t="shared" si="248"/>
        <v>0.92222222222222228</v>
      </c>
      <c r="R334" s="69">
        <f t="shared" si="248"/>
        <v>0.94305555555555498</v>
      </c>
    </row>
    <row r="335" spans="1:18" ht="15" customHeight="1" x14ac:dyDescent="0.3">
      <c r="A335" s="55" t="s">
        <v>9</v>
      </c>
      <c r="B335" s="69">
        <f t="shared" ref="B335:R335" si="249">B334+"0:30"</f>
        <v>0.6333333333333333</v>
      </c>
      <c r="C335" s="69">
        <f t="shared" si="249"/>
        <v>0.65416666666666667</v>
      </c>
      <c r="D335" s="69">
        <f t="shared" si="249"/>
        <v>0.67499999999999993</v>
      </c>
      <c r="E335" s="69">
        <f t="shared" si="249"/>
        <v>0.6958333333333333</v>
      </c>
      <c r="F335" s="69">
        <f t="shared" si="249"/>
        <v>0.71666666666666667</v>
      </c>
      <c r="G335" s="69">
        <f t="shared" si="249"/>
        <v>0.73750000000000004</v>
      </c>
      <c r="H335" s="69">
        <f t="shared" si="249"/>
        <v>0.75833333333333341</v>
      </c>
      <c r="I335" s="69">
        <f t="shared" si="249"/>
        <v>0.77916666666666667</v>
      </c>
      <c r="J335" s="69">
        <f t="shared" si="249"/>
        <v>0.8</v>
      </c>
      <c r="K335" s="69">
        <f t="shared" si="249"/>
        <v>0.81805555555555565</v>
      </c>
      <c r="L335" s="69">
        <f t="shared" si="249"/>
        <v>0.83888888888888891</v>
      </c>
      <c r="M335" s="69">
        <f t="shared" si="249"/>
        <v>0.85972222222222239</v>
      </c>
      <c r="N335" s="69">
        <f t="shared" si="249"/>
        <v>0.88055555555555531</v>
      </c>
      <c r="O335" s="69">
        <f t="shared" si="249"/>
        <v>0.90138888888888891</v>
      </c>
      <c r="P335" s="69">
        <f t="shared" si="249"/>
        <v>0.92222222222222139</v>
      </c>
      <c r="Q335" s="69">
        <f t="shared" si="249"/>
        <v>0.94305555555555565</v>
      </c>
      <c r="R335" s="69">
        <f t="shared" si="249"/>
        <v>0.96388888888888835</v>
      </c>
    </row>
    <row r="336" spans="1:18" ht="15" customHeight="1" x14ac:dyDescent="0.3">
      <c r="A336" s="55" t="s">
        <v>11</v>
      </c>
      <c r="B336" s="69">
        <f t="shared" ref="B336:R336" si="250">B335+"0:7"</f>
        <v>0.6381944444444444</v>
      </c>
      <c r="C336" s="69">
        <f t="shared" si="250"/>
        <v>0.65902777777777777</v>
      </c>
      <c r="D336" s="69">
        <f t="shared" si="250"/>
        <v>0.67986111111111103</v>
      </c>
      <c r="E336" s="69">
        <f t="shared" si="250"/>
        <v>0.7006944444444444</v>
      </c>
      <c r="F336" s="69">
        <f t="shared" si="250"/>
        <v>0.72152777777777777</v>
      </c>
      <c r="G336" s="69">
        <f t="shared" si="250"/>
        <v>0.74236111111111114</v>
      </c>
      <c r="H336" s="69">
        <f t="shared" si="250"/>
        <v>0.76319444444444451</v>
      </c>
      <c r="I336" s="69">
        <f t="shared" si="250"/>
        <v>0.78402777777777777</v>
      </c>
      <c r="J336" s="69">
        <f t="shared" si="250"/>
        <v>0.80486111111111114</v>
      </c>
      <c r="K336" s="69">
        <f t="shared" si="250"/>
        <v>0.82291666666666674</v>
      </c>
      <c r="L336" s="69">
        <f t="shared" si="250"/>
        <v>0.84375</v>
      </c>
      <c r="M336" s="69">
        <f t="shared" si="250"/>
        <v>0.86458333333333348</v>
      </c>
      <c r="N336" s="69">
        <f t="shared" si="250"/>
        <v>0.88541666666666641</v>
      </c>
      <c r="O336" s="69">
        <f t="shared" si="250"/>
        <v>0.90625</v>
      </c>
      <c r="P336" s="69">
        <f t="shared" si="250"/>
        <v>0.92708333333333248</v>
      </c>
      <c r="Q336" s="69">
        <f t="shared" si="250"/>
        <v>0.94791666666666674</v>
      </c>
      <c r="R336" s="69">
        <f t="shared" si="250"/>
        <v>0.96874999999999944</v>
      </c>
    </row>
    <row r="337" spans="1:18" ht="15" customHeight="1" x14ac:dyDescent="0.3">
      <c r="A337" s="55" t="s">
        <v>12</v>
      </c>
      <c r="B337" s="69">
        <f t="shared" ref="B337:R337" si="251">B336+"0:06"</f>
        <v>0.64236111111111105</v>
      </c>
      <c r="C337" s="69">
        <f t="shared" si="251"/>
        <v>0.66319444444444442</v>
      </c>
      <c r="D337" s="69">
        <f t="shared" si="251"/>
        <v>0.68402777777777768</v>
      </c>
      <c r="E337" s="69">
        <f t="shared" si="251"/>
        <v>0.70486111111111105</v>
      </c>
      <c r="F337" s="69">
        <f t="shared" si="251"/>
        <v>0.72569444444444442</v>
      </c>
      <c r="G337" s="69">
        <f t="shared" si="251"/>
        <v>0.74652777777777779</v>
      </c>
      <c r="H337" s="69">
        <f t="shared" si="251"/>
        <v>0.76736111111111116</v>
      </c>
      <c r="I337" s="69">
        <f t="shared" si="251"/>
        <v>0.78819444444444442</v>
      </c>
      <c r="J337" s="69">
        <f t="shared" si="251"/>
        <v>0.80902777777777779</v>
      </c>
      <c r="K337" s="69">
        <f t="shared" si="251"/>
        <v>0.82708333333333339</v>
      </c>
      <c r="L337" s="69">
        <f t="shared" si="251"/>
        <v>0.84791666666666665</v>
      </c>
      <c r="M337" s="69">
        <f t="shared" si="251"/>
        <v>0.86875000000000013</v>
      </c>
      <c r="N337" s="69">
        <f t="shared" si="251"/>
        <v>0.88958333333333306</v>
      </c>
      <c r="O337" s="69">
        <f t="shared" si="251"/>
        <v>0.91041666666666665</v>
      </c>
      <c r="P337" s="69">
        <f t="shared" si="251"/>
        <v>0.93124999999999913</v>
      </c>
      <c r="Q337" s="69">
        <f t="shared" si="251"/>
        <v>0.95208333333333339</v>
      </c>
      <c r="R337" s="69">
        <f t="shared" si="251"/>
        <v>0.9729166666666661</v>
      </c>
    </row>
    <row r="338" spans="1:18" ht="15" customHeight="1" x14ac:dyDescent="0.3">
      <c r="A338" s="55" t="s">
        <v>13</v>
      </c>
      <c r="B338" s="69">
        <f t="shared" ref="B338:R338" si="252">B337+"0:09"</f>
        <v>0.64861111111111103</v>
      </c>
      <c r="C338" s="69">
        <f t="shared" si="252"/>
        <v>0.6694444444444444</v>
      </c>
      <c r="D338" s="69">
        <f t="shared" si="252"/>
        <v>0.69027777777777766</v>
      </c>
      <c r="E338" s="69">
        <f t="shared" si="252"/>
        <v>0.71111111111111103</v>
      </c>
      <c r="F338" s="69">
        <f t="shared" si="252"/>
        <v>0.7319444444444444</v>
      </c>
      <c r="G338" s="69">
        <f t="shared" si="252"/>
        <v>0.75277777777777777</v>
      </c>
      <c r="H338" s="69">
        <f t="shared" si="252"/>
        <v>0.77361111111111114</v>
      </c>
      <c r="I338" s="69">
        <f t="shared" si="252"/>
        <v>0.7944444444444444</v>
      </c>
      <c r="J338" s="69">
        <f t="shared" si="252"/>
        <v>0.81527777777777777</v>
      </c>
      <c r="K338" s="69">
        <f t="shared" si="252"/>
        <v>0.83333333333333337</v>
      </c>
      <c r="L338" s="69">
        <f t="shared" si="252"/>
        <v>0.85416666666666663</v>
      </c>
      <c r="M338" s="69">
        <f t="shared" si="252"/>
        <v>0.87500000000000011</v>
      </c>
      <c r="N338" s="69">
        <f t="shared" si="252"/>
        <v>0.89583333333333304</v>
      </c>
      <c r="O338" s="69">
        <f t="shared" si="252"/>
        <v>0.91666666666666663</v>
      </c>
      <c r="P338" s="69">
        <f t="shared" si="252"/>
        <v>0.93749999999999911</v>
      </c>
      <c r="Q338" s="69">
        <f t="shared" si="252"/>
        <v>0.95833333333333337</v>
      </c>
      <c r="R338" s="69">
        <f t="shared" si="252"/>
        <v>0.97916666666666607</v>
      </c>
    </row>
    <row r="339" spans="1:18" ht="15" customHeight="1" x14ac:dyDescent="0.3">
      <c r="A339" s="55" t="s">
        <v>14</v>
      </c>
      <c r="B339" s="69" t="s">
        <v>58</v>
      </c>
      <c r="C339" s="69">
        <f t="shared" ref="C339:C340" si="253">C338+"0:10"</f>
        <v>0.67638888888888882</v>
      </c>
      <c r="D339" s="69" t="s">
        <v>58</v>
      </c>
      <c r="E339" s="69">
        <f t="shared" ref="E339:E340" si="254">E338+"0:10"</f>
        <v>0.71805555555555545</v>
      </c>
      <c r="F339" s="69" t="s">
        <v>58</v>
      </c>
      <c r="G339" s="69">
        <f t="shared" ref="G339:G340" si="255">G338+"0:10"</f>
        <v>0.75972222222222219</v>
      </c>
      <c r="H339" s="69" t="s">
        <v>58</v>
      </c>
      <c r="I339" s="69">
        <f t="shared" ref="I339:I340" si="256">I338+"0:10"</f>
        <v>0.80138888888888882</v>
      </c>
      <c r="J339" s="69" t="s">
        <v>58</v>
      </c>
      <c r="K339" s="69">
        <f t="shared" ref="K339:K340" si="257">K338+"0:10"</f>
        <v>0.84027777777777779</v>
      </c>
      <c r="L339" s="69" t="s">
        <v>58</v>
      </c>
      <c r="M339" s="69">
        <f t="shared" ref="M339:M340" si="258">M338+"0:10"</f>
        <v>0.88194444444444453</v>
      </c>
      <c r="N339" s="69" t="s">
        <v>58</v>
      </c>
      <c r="O339" s="69">
        <f t="shared" ref="O339:O340" si="259">O338+"0:10"</f>
        <v>0.92361111111111105</v>
      </c>
      <c r="P339" s="69" t="s">
        <v>58</v>
      </c>
      <c r="Q339" s="69">
        <f t="shared" ref="Q339:Q340" si="260">Q338+"0:10"</f>
        <v>0.96527777777777779</v>
      </c>
      <c r="R339" s="69" t="s">
        <v>58</v>
      </c>
    </row>
    <row r="340" spans="1:18" ht="15" customHeight="1" x14ac:dyDescent="0.3">
      <c r="A340" s="55" t="s">
        <v>15</v>
      </c>
      <c r="B340" s="69" t="s">
        <v>58</v>
      </c>
      <c r="C340" s="69">
        <f t="shared" si="253"/>
        <v>0.68333333333333324</v>
      </c>
      <c r="D340" s="69" t="s">
        <v>58</v>
      </c>
      <c r="E340" s="69">
        <f t="shared" si="254"/>
        <v>0.72499999999999987</v>
      </c>
      <c r="F340" s="69" t="s">
        <v>58</v>
      </c>
      <c r="G340" s="69">
        <f t="shared" si="255"/>
        <v>0.76666666666666661</v>
      </c>
      <c r="H340" s="69" t="s">
        <v>58</v>
      </c>
      <c r="I340" s="69">
        <f t="shared" si="256"/>
        <v>0.80833333333333324</v>
      </c>
      <c r="J340" s="69" t="s">
        <v>58</v>
      </c>
      <c r="K340" s="69">
        <f t="shared" si="257"/>
        <v>0.84722222222222221</v>
      </c>
      <c r="L340" s="69" t="s">
        <v>58</v>
      </c>
      <c r="M340" s="69">
        <f t="shared" si="258"/>
        <v>0.88888888888888895</v>
      </c>
      <c r="N340" s="69" t="s">
        <v>58</v>
      </c>
      <c r="O340" s="69">
        <f t="shared" si="259"/>
        <v>0.93055555555555547</v>
      </c>
      <c r="P340" s="69" t="s">
        <v>58</v>
      </c>
      <c r="Q340" s="69">
        <f t="shared" si="260"/>
        <v>0.97222222222222221</v>
      </c>
      <c r="R340" s="69" t="s">
        <v>58</v>
      </c>
    </row>
    <row r="341" spans="1:18" ht="15" customHeight="1" x14ac:dyDescent="0.3">
      <c r="A341" s="56" t="s">
        <v>57</v>
      </c>
      <c r="B341" s="70" t="s">
        <v>58</v>
      </c>
      <c r="C341" s="70">
        <f t="shared" ref="C341" si="261">C340+"0:11"</f>
        <v>0.6909722222222221</v>
      </c>
      <c r="D341" s="70" t="s">
        <v>58</v>
      </c>
      <c r="E341" s="70">
        <f t="shared" ref="E341" si="262">E340+"0:11"</f>
        <v>0.73263888888888873</v>
      </c>
      <c r="F341" s="70" t="s">
        <v>58</v>
      </c>
      <c r="G341" s="70">
        <f t="shared" ref="G341" si="263">G340+"0:11"</f>
        <v>0.77430555555555547</v>
      </c>
      <c r="H341" s="70" t="s">
        <v>58</v>
      </c>
      <c r="I341" s="70">
        <f t="shared" ref="I341" si="264">I340+"0:11"</f>
        <v>0.8159722222222221</v>
      </c>
      <c r="J341" s="70" t="s">
        <v>58</v>
      </c>
      <c r="K341" s="70">
        <f t="shared" ref="K341" si="265">K340+"0:11"</f>
        <v>0.85486111111111107</v>
      </c>
      <c r="L341" s="70" t="s">
        <v>58</v>
      </c>
      <c r="M341" s="70">
        <f t="shared" ref="M341" si="266">M340+"0:11"</f>
        <v>0.89652777777777781</v>
      </c>
      <c r="N341" s="70" t="s">
        <v>58</v>
      </c>
      <c r="O341" s="70">
        <f t="shared" ref="O341" si="267">O340+"0:11"</f>
        <v>0.93819444444444433</v>
      </c>
      <c r="P341" s="70" t="s">
        <v>58</v>
      </c>
      <c r="Q341" s="70">
        <f t="shared" ref="Q341" si="268">Q340+"0:11"</f>
        <v>0.97986111111111107</v>
      </c>
      <c r="R341" s="70" t="s">
        <v>58</v>
      </c>
    </row>
    <row r="342" spans="1:18" ht="15" hidden="1" customHeight="1" x14ac:dyDescent="0.25">
      <c r="A342" s="59"/>
      <c r="B342" s="13" t="e">
        <f>MOD(#REF!-#REF!,1)</f>
        <v>#REF!</v>
      </c>
      <c r="C342" s="13" t="e">
        <f>MOD(#REF!-#REF!,1)</f>
        <v>#REF!</v>
      </c>
      <c r="D342" s="13" t="e">
        <f>MOD(#REF!-#REF!,1)</f>
        <v>#REF!</v>
      </c>
      <c r="E342" s="13" t="e">
        <f>MOD(#REF!-#REF!,1)</f>
        <v>#REF!</v>
      </c>
      <c r="F342" s="13" t="e">
        <f>MOD(#REF!-#REF!,1)</f>
        <v>#REF!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5" customHeight="1" x14ac:dyDescent="0.25">
      <c r="A343" s="59"/>
      <c r="B343" s="13"/>
      <c r="C343" s="13"/>
      <c r="D343" s="13"/>
      <c r="E343" s="13"/>
      <c r="F343" s="1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5" customHeight="1" x14ac:dyDescent="0.3">
      <c r="A344" s="53" t="s">
        <v>53</v>
      </c>
      <c r="B344" s="35" t="s">
        <v>54</v>
      </c>
      <c r="C344" s="35" t="s">
        <v>55</v>
      </c>
      <c r="D344" s="35" t="s">
        <v>54</v>
      </c>
      <c r="E344" s="35" t="s">
        <v>55</v>
      </c>
      <c r="F344" s="35" t="s">
        <v>54</v>
      </c>
      <c r="G344" s="35" t="s">
        <v>55</v>
      </c>
      <c r="H344" s="30" t="s">
        <v>54</v>
      </c>
      <c r="I344" s="30" t="s">
        <v>54</v>
      </c>
    </row>
    <row r="345" spans="1:18" ht="15" customHeight="1" x14ac:dyDescent="0.3">
      <c r="A345" s="53" t="s">
        <v>56</v>
      </c>
      <c r="B345" s="32">
        <v>35</v>
      </c>
      <c r="C345" s="32">
        <v>36</v>
      </c>
      <c r="D345" s="32">
        <v>37</v>
      </c>
      <c r="E345" s="32">
        <v>38</v>
      </c>
      <c r="F345" s="32">
        <v>39</v>
      </c>
      <c r="G345" s="32">
        <v>40</v>
      </c>
      <c r="H345" s="32">
        <v>41</v>
      </c>
      <c r="I345" s="32">
        <v>42</v>
      </c>
    </row>
    <row r="346" spans="1:18" ht="15" customHeight="1" x14ac:dyDescent="0.3">
      <c r="A346" s="57" t="s">
        <v>61</v>
      </c>
      <c r="B346" s="65">
        <v>0.92638888888888804</v>
      </c>
      <c r="C346" s="65">
        <v>0.94722222222222097</v>
      </c>
      <c r="D346" s="65">
        <v>0.96875</v>
      </c>
      <c r="E346" s="65">
        <v>0.98888888888888804</v>
      </c>
      <c r="F346" s="65">
        <v>1.00972222222222</v>
      </c>
      <c r="G346" s="65">
        <v>3.1944444444444449E-2</v>
      </c>
      <c r="H346" s="65">
        <v>1.05138888888889</v>
      </c>
      <c r="I346" s="65">
        <v>7.2916666666666671E-2</v>
      </c>
    </row>
    <row r="347" spans="1:18" ht="15" customHeight="1" x14ac:dyDescent="0.3">
      <c r="A347" s="66" t="s">
        <v>59</v>
      </c>
      <c r="B347" s="65">
        <f t="shared" ref="B347:I347" si="269">B346+"0:10"</f>
        <v>0.93333333333333246</v>
      </c>
      <c r="C347" s="65">
        <f t="shared" si="269"/>
        <v>0.95416666666666539</v>
      </c>
      <c r="D347" s="65">
        <f t="shared" si="269"/>
        <v>0.97569444444444442</v>
      </c>
      <c r="E347" s="65">
        <f t="shared" si="269"/>
        <v>0.99583333333333246</v>
      </c>
      <c r="F347" s="65">
        <f t="shared" si="269"/>
        <v>1.0166666666666644</v>
      </c>
      <c r="G347" s="65">
        <f t="shared" si="269"/>
        <v>3.888888888888889E-2</v>
      </c>
      <c r="H347" s="65">
        <f t="shared" si="269"/>
        <v>1.0583333333333345</v>
      </c>
      <c r="I347" s="65">
        <f t="shared" si="269"/>
        <v>7.9861111111111119E-2</v>
      </c>
    </row>
    <row r="348" spans="1:18" ht="15" customHeight="1" x14ac:dyDescent="0.3">
      <c r="A348" s="67" t="s">
        <v>20</v>
      </c>
      <c r="B348" s="69">
        <f t="shared" ref="B348:I348" si="270">B347+"0:35"</f>
        <v>0.95763888888888804</v>
      </c>
      <c r="C348" s="69">
        <f t="shared" si="270"/>
        <v>0.97847222222222097</v>
      </c>
      <c r="D348" s="69">
        <f t="shared" si="270"/>
        <v>1</v>
      </c>
      <c r="E348" s="69">
        <f t="shared" si="270"/>
        <v>1.020138888888888</v>
      </c>
      <c r="F348" s="69">
        <f t="shared" si="270"/>
        <v>1.04097222222222</v>
      </c>
      <c r="G348" s="69">
        <f t="shared" si="270"/>
        <v>6.3194444444444442E-2</v>
      </c>
      <c r="H348" s="69">
        <f t="shared" si="270"/>
        <v>1.08263888888889</v>
      </c>
      <c r="I348" s="69">
        <f t="shared" si="270"/>
        <v>0.10416666666666667</v>
      </c>
    </row>
    <row r="349" spans="1:18" s="15" customFormat="1" ht="15" customHeight="1" x14ac:dyDescent="0.3">
      <c r="A349" s="67" t="s">
        <v>1</v>
      </c>
      <c r="B349" s="69">
        <f t="shared" ref="B349:I349" si="271">B348+"0:09"</f>
        <v>0.96388888888888802</v>
      </c>
      <c r="C349" s="69">
        <f t="shared" si="271"/>
        <v>0.98472222222222094</v>
      </c>
      <c r="D349" s="69">
        <f t="shared" si="271"/>
        <v>1.0062500000000001</v>
      </c>
      <c r="E349" s="69">
        <f t="shared" si="271"/>
        <v>1.0263888888888881</v>
      </c>
      <c r="F349" s="69">
        <f t="shared" si="271"/>
        <v>1.0472222222222201</v>
      </c>
      <c r="G349" s="69">
        <f t="shared" si="271"/>
        <v>6.9444444444444448E-2</v>
      </c>
      <c r="H349" s="69">
        <f t="shared" si="271"/>
        <v>1.0888888888888901</v>
      </c>
      <c r="I349" s="69">
        <f t="shared" si="271"/>
        <v>0.11041666666666668</v>
      </c>
    </row>
    <row r="350" spans="1:18" ht="15" customHeight="1" x14ac:dyDescent="0.3">
      <c r="A350" s="67" t="s">
        <v>9</v>
      </c>
      <c r="B350" s="69">
        <f t="shared" ref="B350:I350" si="272">B349+"0:30"</f>
        <v>0.98472222222222139</v>
      </c>
      <c r="C350" s="69">
        <f t="shared" si="272"/>
        <v>1.0055555555555542</v>
      </c>
      <c r="D350" s="69">
        <f t="shared" si="272"/>
        <v>1.0270833333333333</v>
      </c>
      <c r="E350" s="69">
        <f t="shared" si="272"/>
        <v>1.0472222222222214</v>
      </c>
      <c r="F350" s="69">
        <f t="shared" si="272"/>
        <v>1.0680555555555533</v>
      </c>
      <c r="G350" s="69">
        <f t="shared" si="272"/>
        <v>9.0277777777777776E-2</v>
      </c>
      <c r="H350" s="69">
        <f t="shared" si="272"/>
        <v>1.1097222222222234</v>
      </c>
      <c r="I350" s="69">
        <f t="shared" si="272"/>
        <v>0.13125000000000001</v>
      </c>
    </row>
    <row r="351" spans="1:18" ht="15" customHeight="1" x14ac:dyDescent="0.3">
      <c r="A351" s="67" t="s">
        <v>11</v>
      </c>
      <c r="B351" s="69">
        <f t="shared" ref="B351:I351" si="273">B350+"0:7"</f>
        <v>0.98958333333333248</v>
      </c>
      <c r="C351" s="69">
        <f t="shared" si="273"/>
        <v>1.0104166666666654</v>
      </c>
      <c r="D351" s="69">
        <f t="shared" si="273"/>
        <v>1.0319444444444446</v>
      </c>
      <c r="E351" s="69">
        <f t="shared" si="273"/>
        <v>1.0520833333333326</v>
      </c>
      <c r="F351" s="69">
        <f t="shared" si="273"/>
        <v>1.0729166666666645</v>
      </c>
      <c r="G351" s="69">
        <f t="shared" si="273"/>
        <v>9.5138888888888884E-2</v>
      </c>
      <c r="H351" s="69">
        <f t="shared" si="273"/>
        <v>1.1145833333333346</v>
      </c>
      <c r="I351" s="69">
        <f t="shared" si="273"/>
        <v>0.13611111111111113</v>
      </c>
    </row>
    <row r="352" spans="1:18" ht="15" customHeight="1" x14ac:dyDescent="0.3">
      <c r="A352" s="67" t="s">
        <v>12</v>
      </c>
      <c r="B352" s="69">
        <f t="shared" ref="B352:I352" si="274">B351+"0:06"</f>
        <v>0.99374999999999913</v>
      </c>
      <c r="C352" s="69">
        <f t="shared" si="274"/>
        <v>1.0145833333333321</v>
      </c>
      <c r="D352" s="69">
        <f t="shared" si="274"/>
        <v>1.0361111111111112</v>
      </c>
      <c r="E352" s="69">
        <f t="shared" si="274"/>
        <v>1.0562499999999992</v>
      </c>
      <c r="F352" s="69">
        <f t="shared" si="274"/>
        <v>1.0770833333333312</v>
      </c>
      <c r="G352" s="69">
        <f t="shared" si="274"/>
        <v>9.930555555555555E-2</v>
      </c>
      <c r="H352" s="69">
        <f t="shared" si="274"/>
        <v>1.1187500000000012</v>
      </c>
      <c r="I352" s="69">
        <f t="shared" si="274"/>
        <v>0.14027777777777781</v>
      </c>
    </row>
    <row r="353" spans="1:18" ht="15" customHeight="1" x14ac:dyDescent="0.3">
      <c r="A353" s="67" t="s">
        <v>13</v>
      </c>
      <c r="B353" s="69">
        <f t="shared" ref="B353:I353" si="275">B352+"0:09"</f>
        <v>0.99999999999999911</v>
      </c>
      <c r="C353" s="69">
        <f t="shared" si="275"/>
        <v>1.0208333333333321</v>
      </c>
      <c r="D353" s="69">
        <f t="shared" si="275"/>
        <v>1.0423611111111113</v>
      </c>
      <c r="E353" s="69">
        <f t="shared" si="275"/>
        <v>1.0624999999999993</v>
      </c>
      <c r="F353" s="69">
        <f t="shared" si="275"/>
        <v>1.0833333333333313</v>
      </c>
      <c r="G353" s="69">
        <f t="shared" si="275"/>
        <v>0.10555555555555556</v>
      </c>
      <c r="H353" s="69">
        <f t="shared" si="275"/>
        <v>1.1250000000000013</v>
      </c>
      <c r="I353" s="69">
        <f t="shared" si="275"/>
        <v>0.14652777777777781</v>
      </c>
    </row>
    <row r="354" spans="1:18" ht="15" customHeight="1" x14ac:dyDescent="0.3">
      <c r="A354" s="67" t="s">
        <v>14</v>
      </c>
      <c r="B354" s="69">
        <f t="shared" ref="B354:B355" si="276">B353+"0:10"</f>
        <v>1.0069444444444435</v>
      </c>
      <c r="C354" s="69" t="s">
        <v>58</v>
      </c>
      <c r="D354" s="69">
        <f t="shared" ref="D354:D355" si="277">D353+"0:10"</f>
        <v>1.0493055555555557</v>
      </c>
      <c r="E354" s="69" t="s">
        <v>58</v>
      </c>
      <c r="F354" s="69">
        <f t="shared" ref="F354:F355" si="278">F353+"0:10"</f>
        <v>1.0902777777777757</v>
      </c>
      <c r="G354" s="69" t="s">
        <v>58</v>
      </c>
      <c r="H354" s="69">
        <f t="shared" ref="H354:I354" si="279">H353+"0:10"</f>
        <v>1.1319444444444458</v>
      </c>
      <c r="I354" s="69">
        <f t="shared" si="279"/>
        <v>0.15347222222222226</v>
      </c>
    </row>
    <row r="355" spans="1:18" ht="15" customHeight="1" x14ac:dyDescent="0.3">
      <c r="A355" s="67" t="s">
        <v>15</v>
      </c>
      <c r="B355" s="69">
        <f t="shared" si="276"/>
        <v>1.013888888888888</v>
      </c>
      <c r="C355" s="69" t="s">
        <v>58</v>
      </c>
      <c r="D355" s="69">
        <f t="shared" si="277"/>
        <v>1.0562500000000001</v>
      </c>
      <c r="E355" s="69" t="s">
        <v>58</v>
      </c>
      <c r="F355" s="69">
        <f t="shared" si="278"/>
        <v>1.0972222222222201</v>
      </c>
      <c r="G355" s="69" t="s">
        <v>58</v>
      </c>
      <c r="H355" s="69">
        <f t="shared" ref="H355:I355" si="280">H354+"0:10"</f>
        <v>1.1388888888888902</v>
      </c>
      <c r="I355" s="69">
        <f t="shared" si="280"/>
        <v>0.16041666666666671</v>
      </c>
    </row>
    <row r="356" spans="1:18" ht="15" customHeight="1" x14ac:dyDescent="0.3">
      <c r="A356" s="68" t="s">
        <v>57</v>
      </c>
      <c r="B356" s="70">
        <f t="shared" ref="B356" si="281">B355+"0:11"</f>
        <v>1.0215277777777769</v>
      </c>
      <c r="C356" s="70" t="s">
        <v>58</v>
      </c>
      <c r="D356" s="70">
        <f t="shared" ref="D356" si="282">D355+"0:11"</f>
        <v>1.0638888888888891</v>
      </c>
      <c r="E356" s="70" t="s">
        <v>58</v>
      </c>
      <c r="F356" s="70">
        <f t="shared" ref="F356" si="283">F355+"0:11"</f>
        <v>1.1048611111111091</v>
      </c>
      <c r="G356" s="70" t="s">
        <v>58</v>
      </c>
      <c r="H356" s="70">
        <f t="shared" ref="H356:I356" si="284">H355+"0:11"</f>
        <v>1.1465277777777791</v>
      </c>
      <c r="I356" s="70">
        <f t="shared" si="284"/>
        <v>0.1680555555555556</v>
      </c>
    </row>
    <row r="357" spans="1:18" ht="15" hidden="1" customHeight="1" x14ac:dyDescent="0.25">
      <c r="A357" s="59"/>
      <c r="B357" s="13" t="e">
        <f>MOD(#REF!-#REF!,1)</f>
        <v>#REF!</v>
      </c>
      <c r="C357" s="13" t="e">
        <f>MOD(#REF!-#REF!,1)</f>
        <v>#REF!</v>
      </c>
      <c r="D357" s="13" t="e">
        <f>MOD(#REF!-#REF!,1)</f>
        <v>#REF!</v>
      </c>
      <c r="E357" s="13" t="e">
        <f>MOD(#REF!-#REF!,1)</f>
        <v>#REF!</v>
      </c>
      <c r="F357" s="13" t="e">
        <f>MOD(#REF!-#REF!,1)</f>
        <v>#REF!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5" customHeight="1" x14ac:dyDescent="0.25">
      <c r="A358" s="59"/>
      <c r="B358" s="13"/>
      <c r="C358" s="13"/>
      <c r="D358" s="13"/>
      <c r="E358" s="13"/>
      <c r="F358" s="1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5" customHeight="1" x14ac:dyDescent="0.25">
      <c r="A359" s="59"/>
      <c r="B359" s="13"/>
      <c r="C359" s="13"/>
      <c r="D359" s="13"/>
      <c r="E359" s="13"/>
      <c r="F359" s="1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15" customFormat="1" ht="15" customHeight="1" x14ac:dyDescent="0.25">
      <c r="A360" s="72" t="s">
        <v>63</v>
      </c>
      <c r="B360" s="73"/>
      <c r="C360" s="73"/>
      <c r="D360" s="73"/>
      <c r="E360" s="7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15" customFormat="1" ht="15" customHeight="1" x14ac:dyDescent="0.25">
      <c r="A361" s="74" t="s">
        <v>40</v>
      </c>
      <c r="B361" s="26"/>
      <c r="C361" s="26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5" customHeight="1" x14ac:dyDescent="0.25">
      <c r="A362" s="77" t="s">
        <v>47</v>
      </c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3"/>
    </row>
    <row r="363" spans="1:18" ht="15" customHeight="1" x14ac:dyDescent="0.25">
      <c r="A363" s="78" t="s">
        <v>64</v>
      </c>
      <c r="B363" s="8">
        <v>0.22222222222222221</v>
      </c>
      <c r="C363" s="9">
        <f>MOD(B363+TIME(0,15,0),1)</f>
        <v>0.23263888888888887</v>
      </c>
      <c r="D363" s="9">
        <f t="shared" ref="D363:Q363" si="285">MOD(C363+TIME(0,15,0),1)</f>
        <v>0.24305555555555552</v>
      </c>
      <c r="E363" s="9">
        <f t="shared" si="285"/>
        <v>0.25347222222222221</v>
      </c>
      <c r="F363" s="9">
        <f>MOD(E363+TIME(0,15,0),1)</f>
        <v>0.2638888888888889</v>
      </c>
      <c r="G363" s="9">
        <f t="shared" si="285"/>
        <v>0.27430555555555558</v>
      </c>
      <c r="H363" s="9">
        <f t="shared" si="285"/>
        <v>0.28472222222222227</v>
      </c>
      <c r="I363" s="9">
        <f t="shared" si="285"/>
        <v>0.29513888888888895</v>
      </c>
      <c r="J363" s="9">
        <f t="shared" si="285"/>
        <v>0.30555555555555564</v>
      </c>
      <c r="K363" s="9">
        <f t="shared" si="285"/>
        <v>0.31597222222222232</v>
      </c>
      <c r="L363" s="9">
        <f t="shared" si="285"/>
        <v>0.32638888888888901</v>
      </c>
      <c r="M363" s="9">
        <f t="shared" si="285"/>
        <v>0.33680555555555569</v>
      </c>
      <c r="N363" s="9">
        <f t="shared" si="285"/>
        <v>0.34722222222222238</v>
      </c>
      <c r="O363" s="9">
        <f t="shared" si="285"/>
        <v>0.35763888888888906</v>
      </c>
      <c r="P363" s="9">
        <f t="shared" si="285"/>
        <v>0.36805555555555575</v>
      </c>
      <c r="Q363" s="9">
        <f t="shared" si="285"/>
        <v>0.37847222222222243</v>
      </c>
    </row>
    <row r="364" spans="1:18" ht="15" customHeight="1" x14ac:dyDescent="0.25">
      <c r="A364" s="79" t="s">
        <v>36</v>
      </c>
      <c r="B364" s="12">
        <f t="shared" ref="B364:Q364" si="286">B363+"0:15"</f>
        <v>0.23263888888888887</v>
      </c>
      <c r="C364" s="12">
        <f t="shared" si="286"/>
        <v>0.24305555555555552</v>
      </c>
      <c r="D364" s="12">
        <f t="shared" si="286"/>
        <v>0.25347222222222221</v>
      </c>
      <c r="E364" s="12">
        <f t="shared" si="286"/>
        <v>0.2638888888888889</v>
      </c>
      <c r="F364" s="12">
        <f t="shared" si="286"/>
        <v>0.27430555555555558</v>
      </c>
      <c r="G364" s="12">
        <f t="shared" si="286"/>
        <v>0.28472222222222227</v>
      </c>
      <c r="H364" s="12">
        <f t="shared" si="286"/>
        <v>0.29513888888888895</v>
      </c>
      <c r="I364" s="12">
        <f t="shared" si="286"/>
        <v>0.30555555555555564</v>
      </c>
      <c r="J364" s="12">
        <f t="shared" si="286"/>
        <v>0.31597222222222232</v>
      </c>
      <c r="K364" s="12">
        <f t="shared" si="286"/>
        <v>0.32638888888888901</v>
      </c>
      <c r="L364" s="12">
        <f t="shared" si="286"/>
        <v>0.33680555555555569</v>
      </c>
      <c r="M364" s="12">
        <f t="shared" si="286"/>
        <v>0.34722222222222238</v>
      </c>
      <c r="N364" s="12">
        <f t="shared" si="286"/>
        <v>0.35763888888888906</v>
      </c>
      <c r="O364" s="12">
        <f t="shared" si="286"/>
        <v>0.36805555555555575</v>
      </c>
      <c r="P364" s="12">
        <f t="shared" si="286"/>
        <v>0.37847222222222243</v>
      </c>
      <c r="Q364" s="12">
        <f t="shared" si="286"/>
        <v>0.38888888888888912</v>
      </c>
    </row>
    <row r="365" spans="1:18" ht="15" hidden="1" customHeight="1" x14ac:dyDescent="0.25">
      <c r="A365" s="80"/>
      <c r="B365" s="75"/>
      <c r="C365" s="13">
        <f t="shared" ref="C365:E365" si="287">MOD(C363-B363,1)</f>
        <v>1.0416666666666657E-2</v>
      </c>
      <c r="D365" s="13">
        <f t="shared" si="287"/>
        <v>1.0416666666666657E-2</v>
      </c>
      <c r="E365" s="13">
        <f t="shared" si="287"/>
        <v>1.0416666666666685E-2</v>
      </c>
      <c r="F365" s="13">
        <f>MOD(F363-E363,1)</f>
        <v>1.0416666666666685E-2</v>
      </c>
      <c r="G365" s="13">
        <f t="shared" ref="G365:Q365" si="288">MOD(G363-F363,1)</f>
        <v>1.0416666666666685E-2</v>
      </c>
      <c r="H365" s="13">
        <f t="shared" si="288"/>
        <v>1.0416666666666685E-2</v>
      </c>
      <c r="I365" s="13">
        <f t="shared" si="288"/>
        <v>1.0416666666666685E-2</v>
      </c>
      <c r="J365" s="13">
        <f t="shared" si="288"/>
        <v>1.0416666666666685E-2</v>
      </c>
      <c r="K365" s="13">
        <f t="shared" si="288"/>
        <v>1.0416666666666685E-2</v>
      </c>
      <c r="L365" s="13">
        <f t="shared" si="288"/>
        <v>1.0416666666666685E-2</v>
      </c>
      <c r="M365" s="13">
        <f t="shared" si="288"/>
        <v>1.0416666666666685E-2</v>
      </c>
      <c r="N365" s="13">
        <f t="shared" si="288"/>
        <v>1.0416666666666685E-2</v>
      </c>
      <c r="O365" s="13">
        <f t="shared" si="288"/>
        <v>1.0416666666666685E-2</v>
      </c>
      <c r="P365" s="13">
        <f t="shared" si="288"/>
        <v>1.0416666666666685E-2</v>
      </c>
      <c r="Q365" s="13">
        <f t="shared" si="288"/>
        <v>1.0416666666666685E-2</v>
      </c>
    </row>
    <row r="366" spans="1:18" s="15" customFormat="1" ht="15" customHeight="1" x14ac:dyDescent="0.25">
      <c r="A366" s="80"/>
      <c r="B366" s="1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"/>
    </row>
    <row r="367" spans="1:18" ht="15" customHeight="1" x14ac:dyDescent="0.25">
      <c r="A367" s="77" t="s">
        <v>47</v>
      </c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15"/>
    </row>
    <row r="368" spans="1:18" ht="15" customHeight="1" x14ac:dyDescent="0.25">
      <c r="A368" s="78" t="s">
        <v>64</v>
      </c>
      <c r="B368" s="9">
        <f>MOD(Q363+TIME(0,15,0),1)</f>
        <v>0.38888888888888912</v>
      </c>
      <c r="C368" s="9">
        <f>MOD(B368+TIME(0,15,0),1)</f>
        <v>0.3993055555555558</v>
      </c>
      <c r="D368" s="9">
        <f t="shared" ref="D368:Q368" si="289">MOD(C368+TIME(0,15,0),1)</f>
        <v>0.40972222222222249</v>
      </c>
      <c r="E368" s="9">
        <f t="shared" si="289"/>
        <v>0.42013888888888917</v>
      </c>
      <c r="F368" s="9">
        <f>MOD(E368+TIME(0,15,0),1)</f>
        <v>0.43055555555555586</v>
      </c>
      <c r="G368" s="9">
        <f t="shared" si="289"/>
        <v>0.44097222222222254</v>
      </c>
      <c r="H368" s="9">
        <f t="shared" si="289"/>
        <v>0.45138888888888923</v>
      </c>
      <c r="I368" s="9">
        <f t="shared" si="289"/>
        <v>0.46180555555555591</v>
      </c>
      <c r="J368" s="9">
        <f t="shared" si="289"/>
        <v>0.4722222222222226</v>
      </c>
      <c r="K368" s="9">
        <f t="shared" si="289"/>
        <v>0.48263888888888928</v>
      </c>
      <c r="L368" s="9">
        <f t="shared" si="289"/>
        <v>0.49305555555555597</v>
      </c>
      <c r="M368" s="9">
        <f t="shared" si="289"/>
        <v>0.50347222222222265</v>
      </c>
      <c r="N368" s="9">
        <f t="shared" si="289"/>
        <v>0.51388888888888928</v>
      </c>
      <c r="O368" s="9">
        <f t="shared" si="289"/>
        <v>0.52430555555555591</v>
      </c>
      <c r="P368" s="9">
        <f t="shared" si="289"/>
        <v>0.53472222222222254</v>
      </c>
      <c r="Q368" s="9">
        <f t="shared" si="289"/>
        <v>0.54513888888888917</v>
      </c>
    </row>
    <row r="369" spans="1:18" ht="15" customHeight="1" x14ac:dyDescent="0.25">
      <c r="A369" s="79" t="s">
        <v>36</v>
      </c>
      <c r="B369" s="12">
        <f>B368+"0:15"</f>
        <v>0.3993055555555558</v>
      </c>
      <c r="C369" s="12">
        <f>C368+"0:15"</f>
        <v>0.40972222222222249</v>
      </c>
      <c r="D369" s="12">
        <f>D368+"0:15"</f>
        <v>0.42013888888888917</v>
      </c>
      <c r="E369" s="12">
        <f t="shared" ref="E369:Q369" si="290">E368+"0:15"</f>
        <v>0.43055555555555586</v>
      </c>
      <c r="F369" s="12">
        <f t="shared" si="290"/>
        <v>0.44097222222222254</v>
      </c>
      <c r="G369" s="12">
        <f t="shared" si="290"/>
        <v>0.45138888888888923</v>
      </c>
      <c r="H369" s="12">
        <f t="shared" si="290"/>
        <v>0.46180555555555591</v>
      </c>
      <c r="I369" s="12">
        <f t="shared" si="290"/>
        <v>0.4722222222222226</v>
      </c>
      <c r="J369" s="12">
        <f t="shared" si="290"/>
        <v>0.48263888888888928</v>
      </c>
      <c r="K369" s="12">
        <f t="shared" si="290"/>
        <v>0.49305555555555597</v>
      </c>
      <c r="L369" s="12">
        <f t="shared" si="290"/>
        <v>0.50347222222222265</v>
      </c>
      <c r="M369" s="12">
        <f t="shared" si="290"/>
        <v>0.51388888888888928</v>
      </c>
      <c r="N369" s="12">
        <f t="shared" si="290"/>
        <v>0.52430555555555591</v>
      </c>
      <c r="O369" s="12">
        <f t="shared" si="290"/>
        <v>0.53472222222222254</v>
      </c>
      <c r="P369" s="12">
        <f t="shared" si="290"/>
        <v>0.54513888888888917</v>
      </c>
      <c r="Q369" s="12">
        <f t="shared" si="290"/>
        <v>0.5555555555555558</v>
      </c>
    </row>
    <row r="370" spans="1:18" ht="15" hidden="1" customHeight="1" x14ac:dyDescent="0.25">
      <c r="A370" s="81"/>
      <c r="B370" s="13">
        <f>MOD(B368-Q363,1)</f>
        <v>1.0416666666666685E-2</v>
      </c>
      <c r="C370" s="13">
        <f t="shared" ref="C370:E370" si="291">MOD(C368-B368,1)</f>
        <v>1.0416666666666685E-2</v>
      </c>
      <c r="D370" s="13">
        <f t="shared" si="291"/>
        <v>1.0416666666666685E-2</v>
      </c>
      <c r="E370" s="13">
        <f t="shared" si="291"/>
        <v>1.0416666666666685E-2</v>
      </c>
      <c r="F370" s="13">
        <f>MOD(F368-E368,1)</f>
        <v>1.0416666666666685E-2</v>
      </c>
      <c r="G370" s="13">
        <f t="shared" ref="G370:Q370" si="292">MOD(G368-F368,1)</f>
        <v>1.0416666666666685E-2</v>
      </c>
      <c r="H370" s="13">
        <f t="shared" si="292"/>
        <v>1.0416666666666685E-2</v>
      </c>
      <c r="I370" s="13">
        <f t="shared" si="292"/>
        <v>1.0416666666666685E-2</v>
      </c>
      <c r="J370" s="13">
        <f t="shared" si="292"/>
        <v>1.0416666666666685E-2</v>
      </c>
      <c r="K370" s="13">
        <f t="shared" si="292"/>
        <v>1.0416666666666685E-2</v>
      </c>
      <c r="L370" s="13">
        <f t="shared" si="292"/>
        <v>1.0416666666666685E-2</v>
      </c>
      <c r="M370" s="13">
        <f t="shared" si="292"/>
        <v>1.0416666666666685E-2</v>
      </c>
      <c r="N370" s="13">
        <f t="shared" si="292"/>
        <v>1.041666666666663E-2</v>
      </c>
      <c r="O370" s="13">
        <f t="shared" si="292"/>
        <v>1.041666666666663E-2</v>
      </c>
      <c r="P370" s="13">
        <f t="shared" si="292"/>
        <v>1.041666666666663E-2</v>
      </c>
      <c r="Q370" s="13">
        <f t="shared" si="292"/>
        <v>1.041666666666663E-2</v>
      </c>
    </row>
    <row r="371" spans="1:18" s="15" customFormat="1" ht="15" customHeight="1" x14ac:dyDescent="0.25">
      <c r="A371" s="81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3"/>
    </row>
    <row r="372" spans="1:18" ht="15" customHeight="1" x14ac:dyDescent="0.25">
      <c r="A372" s="77" t="s">
        <v>47</v>
      </c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15"/>
    </row>
    <row r="373" spans="1:18" ht="15" customHeight="1" x14ac:dyDescent="0.25">
      <c r="A373" s="78" t="s">
        <v>64</v>
      </c>
      <c r="B373" s="9">
        <f>MOD(Q368+TIME(0,15,0),1)</f>
        <v>0.5555555555555558</v>
      </c>
      <c r="C373" s="9">
        <f>MOD(B373+TIME(0,15,0),1)</f>
        <v>0.56597222222222243</v>
      </c>
      <c r="D373" s="9">
        <f t="shared" ref="D373:Q373" si="293">MOD(C373+TIME(0,15,0),1)</f>
        <v>0.57638888888888906</v>
      </c>
      <c r="E373" s="9">
        <f t="shared" si="293"/>
        <v>0.58680555555555569</v>
      </c>
      <c r="F373" s="9">
        <f>MOD(E373+TIME(0,15,0),1)</f>
        <v>0.59722222222222232</v>
      </c>
      <c r="G373" s="9">
        <f t="shared" si="293"/>
        <v>0.60763888888888895</v>
      </c>
      <c r="H373" s="9">
        <f t="shared" si="293"/>
        <v>0.61805555555555558</v>
      </c>
      <c r="I373" s="9">
        <f t="shared" si="293"/>
        <v>0.62847222222222221</v>
      </c>
      <c r="J373" s="9">
        <f t="shared" si="293"/>
        <v>0.63888888888888884</v>
      </c>
      <c r="K373" s="9">
        <f t="shared" si="293"/>
        <v>0.64930555555555547</v>
      </c>
      <c r="L373" s="9">
        <f t="shared" si="293"/>
        <v>0.6597222222222221</v>
      </c>
      <c r="M373" s="9">
        <f t="shared" si="293"/>
        <v>0.67013888888888873</v>
      </c>
      <c r="N373" s="9">
        <f t="shared" si="293"/>
        <v>0.68055555555555536</v>
      </c>
      <c r="O373" s="9">
        <f t="shared" si="293"/>
        <v>0.69097222222222199</v>
      </c>
      <c r="P373" s="9">
        <f t="shared" si="293"/>
        <v>0.70138888888888862</v>
      </c>
      <c r="Q373" s="9">
        <f t="shared" si="293"/>
        <v>0.71180555555555525</v>
      </c>
      <c r="R373" s="1"/>
    </row>
    <row r="374" spans="1:18" ht="15" customHeight="1" x14ac:dyDescent="0.25">
      <c r="A374" s="79" t="s">
        <v>36</v>
      </c>
      <c r="B374" s="12">
        <f t="shared" ref="B374:Q374" si="294">B373+"0:15"</f>
        <v>0.56597222222222243</v>
      </c>
      <c r="C374" s="12">
        <f t="shared" si="294"/>
        <v>0.57638888888888906</v>
      </c>
      <c r="D374" s="12">
        <f t="shared" si="294"/>
        <v>0.58680555555555569</v>
      </c>
      <c r="E374" s="12">
        <f t="shared" si="294"/>
        <v>0.59722222222222232</v>
      </c>
      <c r="F374" s="12">
        <f t="shared" si="294"/>
        <v>0.60763888888888895</v>
      </c>
      <c r="G374" s="12">
        <f t="shared" si="294"/>
        <v>0.61805555555555558</v>
      </c>
      <c r="H374" s="12">
        <f t="shared" si="294"/>
        <v>0.62847222222222221</v>
      </c>
      <c r="I374" s="12">
        <f t="shared" si="294"/>
        <v>0.63888888888888884</v>
      </c>
      <c r="J374" s="12">
        <f t="shared" si="294"/>
        <v>0.64930555555555547</v>
      </c>
      <c r="K374" s="12">
        <f t="shared" si="294"/>
        <v>0.6597222222222221</v>
      </c>
      <c r="L374" s="12">
        <f t="shared" si="294"/>
        <v>0.67013888888888873</v>
      </c>
      <c r="M374" s="12">
        <f t="shared" si="294"/>
        <v>0.68055555555555536</v>
      </c>
      <c r="N374" s="12">
        <f t="shared" si="294"/>
        <v>0.69097222222222199</v>
      </c>
      <c r="O374" s="12">
        <f t="shared" si="294"/>
        <v>0.70138888888888862</v>
      </c>
      <c r="P374" s="12">
        <f t="shared" si="294"/>
        <v>0.71180555555555525</v>
      </c>
      <c r="Q374" s="12">
        <f t="shared" si="294"/>
        <v>0.72222222222222188</v>
      </c>
      <c r="R374" s="1"/>
    </row>
    <row r="375" spans="1:18" ht="15" hidden="1" customHeight="1" x14ac:dyDescent="0.25">
      <c r="A375" s="80"/>
      <c r="B375" s="13">
        <f>MOD(B373-Q368,1)</f>
        <v>1.041666666666663E-2</v>
      </c>
      <c r="C375" s="13">
        <f t="shared" ref="C375:E375" si="295">MOD(C373-B373,1)</f>
        <v>1.041666666666663E-2</v>
      </c>
      <c r="D375" s="13">
        <f t="shared" si="295"/>
        <v>1.041666666666663E-2</v>
      </c>
      <c r="E375" s="13">
        <f t="shared" si="295"/>
        <v>1.041666666666663E-2</v>
      </c>
      <c r="F375" s="13">
        <f>MOD(F373-E373,1)</f>
        <v>1.041666666666663E-2</v>
      </c>
      <c r="G375" s="13">
        <f t="shared" ref="G375:Q375" si="296">MOD(G373-F373,1)</f>
        <v>1.041666666666663E-2</v>
      </c>
      <c r="H375" s="13">
        <f t="shared" si="296"/>
        <v>1.041666666666663E-2</v>
      </c>
      <c r="I375" s="13">
        <f t="shared" si="296"/>
        <v>1.041666666666663E-2</v>
      </c>
      <c r="J375" s="13">
        <f t="shared" si="296"/>
        <v>1.041666666666663E-2</v>
      </c>
      <c r="K375" s="13">
        <f t="shared" si="296"/>
        <v>1.041666666666663E-2</v>
      </c>
      <c r="L375" s="13">
        <f t="shared" si="296"/>
        <v>1.041666666666663E-2</v>
      </c>
      <c r="M375" s="13">
        <f t="shared" si="296"/>
        <v>1.041666666666663E-2</v>
      </c>
      <c r="N375" s="13">
        <f t="shared" si="296"/>
        <v>1.041666666666663E-2</v>
      </c>
      <c r="O375" s="13">
        <f t="shared" si="296"/>
        <v>1.041666666666663E-2</v>
      </c>
      <c r="P375" s="13">
        <f t="shared" si="296"/>
        <v>1.041666666666663E-2</v>
      </c>
      <c r="Q375" s="13">
        <f t="shared" si="296"/>
        <v>1.041666666666663E-2</v>
      </c>
      <c r="R375" s="1"/>
    </row>
    <row r="376" spans="1:18" s="15" customFormat="1" ht="15" customHeight="1" x14ac:dyDescent="0.25">
      <c r="A376" s="80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15" customHeight="1" x14ac:dyDescent="0.25">
      <c r="A377" s="77" t="s">
        <v>47</v>
      </c>
      <c r="B377" s="21"/>
      <c r="C377" s="21"/>
      <c r="D377" s="21"/>
      <c r="E377" s="21"/>
      <c r="F377" s="21"/>
      <c r="G377" s="21"/>
      <c r="H377" s="21"/>
      <c r="I377" s="21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15" customHeight="1" x14ac:dyDescent="0.25">
      <c r="A378" s="78" t="s">
        <v>64</v>
      </c>
      <c r="B378" s="9">
        <f>MOD(Q373+TIME(0,15,0),1)</f>
        <v>0.72222222222222188</v>
      </c>
      <c r="C378" s="9">
        <f>MOD(B378+TIME(0,15,0),1)</f>
        <v>0.73263888888888851</v>
      </c>
      <c r="D378" s="9">
        <f t="shared" ref="D378:I378" si="297">MOD(C378+TIME(0,15,0),1)</f>
        <v>0.74305555555555514</v>
      </c>
      <c r="E378" s="9">
        <f t="shared" si="297"/>
        <v>0.75347222222222177</v>
      </c>
      <c r="F378" s="9">
        <f>MOD(E378+TIME(0,15,0),1)</f>
        <v>0.7638888888888884</v>
      </c>
      <c r="G378" s="9">
        <f t="shared" si="297"/>
        <v>0.77430555555555503</v>
      </c>
      <c r="H378" s="9">
        <f t="shared" si="297"/>
        <v>0.78472222222222165</v>
      </c>
      <c r="I378" s="9">
        <f t="shared" si="297"/>
        <v>0.79513888888888828</v>
      </c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5" customHeight="1" x14ac:dyDescent="0.25">
      <c r="A379" s="79" t="s">
        <v>36</v>
      </c>
      <c r="B379" s="12">
        <f t="shared" ref="B379:I379" si="298">B378+"0:15"</f>
        <v>0.73263888888888851</v>
      </c>
      <c r="C379" s="12">
        <f t="shared" si="298"/>
        <v>0.74305555555555514</v>
      </c>
      <c r="D379" s="12">
        <f t="shared" si="298"/>
        <v>0.75347222222222177</v>
      </c>
      <c r="E379" s="12">
        <f t="shared" si="298"/>
        <v>0.7638888888888884</v>
      </c>
      <c r="F379" s="12">
        <f t="shared" si="298"/>
        <v>0.77430555555555503</v>
      </c>
      <c r="G379" s="12">
        <f t="shared" si="298"/>
        <v>0.78472222222222165</v>
      </c>
      <c r="H379" s="12">
        <f t="shared" si="298"/>
        <v>0.79513888888888828</v>
      </c>
      <c r="I379" s="12">
        <f t="shared" si="298"/>
        <v>0.80555555555555491</v>
      </c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5" hidden="1" customHeight="1" x14ac:dyDescent="0.25">
      <c r="A380" s="76"/>
      <c r="B380" s="13">
        <f>MOD(B378-Q373,1)</f>
        <v>1.041666666666663E-2</v>
      </c>
      <c r="C380" s="13">
        <f t="shared" ref="C380:E380" si="299">MOD(C378-B378,1)</f>
        <v>1.041666666666663E-2</v>
      </c>
      <c r="D380" s="13">
        <f t="shared" si="299"/>
        <v>1.041666666666663E-2</v>
      </c>
      <c r="E380" s="13">
        <f t="shared" si="299"/>
        <v>1.041666666666663E-2</v>
      </c>
      <c r="F380" s="13">
        <f>MOD(F378-E378,1)</f>
        <v>1.041666666666663E-2</v>
      </c>
      <c r="G380" s="13">
        <f t="shared" ref="G380:I380" si="300">MOD(G378-F378,1)</f>
        <v>1.041666666666663E-2</v>
      </c>
      <c r="H380" s="13">
        <f t="shared" si="300"/>
        <v>1.041666666666663E-2</v>
      </c>
      <c r="I380" s="13">
        <f t="shared" si="300"/>
        <v>1.041666666666663E-2</v>
      </c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5" customHeight="1" x14ac:dyDescent="0.25">
      <c r="A381" s="76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3.8" customHeight="1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5" customHeight="1" x14ac:dyDescent="0.25">
      <c r="A383" s="36" t="s">
        <v>45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s="15" customFormat="1" ht="15" customHeight="1" x14ac:dyDescent="0.25">
      <c r="A384" s="37" t="s">
        <v>44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5" customHeight="1" x14ac:dyDescent="0.25">
      <c r="A385" s="60" t="s">
        <v>47</v>
      </c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</row>
    <row r="386" spans="1:18" ht="15" customHeight="1" x14ac:dyDescent="0.25">
      <c r="A386" s="45" t="s">
        <v>36</v>
      </c>
      <c r="B386" s="7">
        <v>0.19791666666666666</v>
      </c>
      <c r="C386" s="7">
        <v>0.20833333333333334</v>
      </c>
      <c r="D386" s="7">
        <v>0.21875</v>
      </c>
      <c r="E386" s="7">
        <v>0.22916666666666666</v>
      </c>
      <c r="F386" s="7">
        <v>0.23958333333333334</v>
      </c>
      <c r="G386" s="7">
        <v>0.25</v>
      </c>
      <c r="H386" s="7">
        <v>0.26041666666666669</v>
      </c>
      <c r="I386" s="7">
        <v>0.27083333333333331</v>
      </c>
      <c r="J386" s="7">
        <v>0.28125</v>
      </c>
      <c r="K386" s="7">
        <v>0.29166666666666669</v>
      </c>
      <c r="L386" s="7">
        <f>K386+"0:10"</f>
        <v>0.2986111111111111</v>
      </c>
      <c r="M386" s="7">
        <f t="shared" ref="M386:R386" si="301">L386+"0:10"</f>
        <v>0.30555555555555552</v>
      </c>
      <c r="N386" s="7">
        <f t="shared" si="301"/>
        <v>0.31249999999999994</v>
      </c>
      <c r="O386" s="7">
        <f t="shared" si="301"/>
        <v>0.31944444444444436</v>
      </c>
      <c r="P386" s="7">
        <f t="shared" si="301"/>
        <v>0.32638888888888878</v>
      </c>
      <c r="Q386" s="7">
        <f t="shared" si="301"/>
        <v>0.3333333333333332</v>
      </c>
      <c r="R386" s="7">
        <f t="shared" si="301"/>
        <v>0.34027777777777762</v>
      </c>
    </row>
    <row r="387" spans="1:18" ht="15" customHeight="1" x14ac:dyDescent="0.25">
      <c r="A387" s="42" t="s">
        <v>49</v>
      </c>
      <c r="B387" s="11">
        <f t="shared" ref="B387:Q387" si="302">B386+"0:31"</f>
        <v>0.21944444444444444</v>
      </c>
      <c r="C387" s="11">
        <f t="shared" si="302"/>
        <v>0.22986111111111113</v>
      </c>
      <c r="D387" s="11">
        <f t="shared" si="302"/>
        <v>0.24027777777777778</v>
      </c>
      <c r="E387" s="11">
        <f t="shared" si="302"/>
        <v>0.25069444444444444</v>
      </c>
      <c r="F387" s="11">
        <f t="shared" si="302"/>
        <v>0.26111111111111113</v>
      </c>
      <c r="G387" s="11">
        <f t="shared" si="302"/>
        <v>0.27152777777777776</v>
      </c>
      <c r="H387" s="11">
        <f t="shared" si="302"/>
        <v>0.28194444444444444</v>
      </c>
      <c r="I387" s="11">
        <f t="shared" si="302"/>
        <v>0.29236111111111107</v>
      </c>
      <c r="J387" s="11">
        <f t="shared" si="302"/>
        <v>0.30277777777777776</v>
      </c>
      <c r="K387" s="11">
        <f t="shared" si="302"/>
        <v>0.31319444444444444</v>
      </c>
      <c r="L387" s="11">
        <f t="shared" si="302"/>
        <v>0.32013888888888886</v>
      </c>
      <c r="M387" s="11">
        <f t="shared" si="302"/>
        <v>0.32708333333333328</v>
      </c>
      <c r="N387" s="11">
        <f t="shared" si="302"/>
        <v>0.3340277777777777</v>
      </c>
      <c r="O387" s="11">
        <f t="shared" si="302"/>
        <v>0.34097222222222212</v>
      </c>
      <c r="P387" s="11">
        <f t="shared" si="302"/>
        <v>0.34791666666666654</v>
      </c>
      <c r="Q387" s="11">
        <f t="shared" si="302"/>
        <v>0.35486111111111096</v>
      </c>
      <c r="R387" s="11">
        <f t="shared" ref="R387" si="303">R386+"0:31"</f>
        <v>0.36180555555555538</v>
      </c>
    </row>
    <row r="388" spans="1:18" ht="15" hidden="1" customHeight="1" x14ac:dyDescent="0.25">
      <c r="A388" s="43"/>
      <c r="B388" s="14"/>
      <c r="C388" s="13">
        <f t="shared" ref="C388:R388" si="304">MOD(C386-B386,1)</f>
        <v>1.0416666666666685E-2</v>
      </c>
      <c r="D388" s="13">
        <f t="shared" si="304"/>
        <v>1.0416666666666657E-2</v>
      </c>
      <c r="E388" s="13">
        <f t="shared" si="304"/>
        <v>1.0416666666666657E-2</v>
      </c>
      <c r="F388" s="13">
        <f>MOD(F386-E386,1)</f>
        <v>1.0416666666666685E-2</v>
      </c>
      <c r="G388" s="13">
        <f t="shared" si="304"/>
        <v>1.0416666666666657E-2</v>
      </c>
      <c r="H388" s="13">
        <f t="shared" si="304"/>
        <v>1.0416666666666685E-2</v>
      </c>
      <c r="I388" s="13">
        <f t="shared" si="304"/>
        <v>1.041666666666663E-2</v>
      </c>
      <c r="J388" s="13">
        <f t="shared" si="304"/>
        <v>1.0416666666666685E-2</v>
      </c>
      <c r="K388" s="13">
        <f t="shared" si="304"/>
        <v>1.0416666666666685E-2</v>
      </c>
      <c r="L388" s="13">
        <f>MOD(L386-K386,1)</f>
        <v>6.9444444444444198E-3</v>
      </c>
      <c r="M388" s="13">
        <f t="shared" si="304"/>
        <v>6.9444444444444198E-3</v>
      </c>
      <c r="N388" s="13">
        <f t="shared" si="304"/>
        <v>6.9444444444444198E-3</v>
      </c>
      <c r="O388" s="13">
        <f t="shared" si="304"/>
        <v>6.9444444444444198E-3</v>
      </c>
      <c r="P388" s="13">
        <f t="shared" si="304"/>
        <v>6.9444444444444198E-3</v>
      </c>
      <c r="Q388" s="13">
        <f t="shared" si="304"/>
        <v>6.9444444444444198E-3</v>
      </c>
      <c r="R388" s="13">
        <f t="shared" si="304"/>
        <v>6.9444444444444198E-3</v>
      </c>
    </row>
    <row r="389" spans="1:18" s="22" customFormat="1" ht="15" customHeight="1" x14ac:dyDescent="0.25">
      <c r="A389" s="44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1:18" ht="15" customHeight="1" x14ac:dyDescent="0.25">
      <c r="A390" s="60" t="s">
        <v>47</v>
      </c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</row>
    <row r="391" spans="1:18" ht="15" customHeight="1" x14ac:dyDescent="0.25">
      <c r="A391" s="45" t="s">
        <v>36</v>
      </c>
      <c r="B391" s="7">
        <f>R386+"0:10"</f>
        <v>0.34722222222222204</v>
      </c>
      <c r="C391" s="7">
        <f>B391+"0:10"</f>
        <v>0.35416666666666646</v>
      </c>
      <c r="D391" s="7">
        <f t="shared" ref="D391:R391" si="305">C391+"0:10"</f>
        <v>0.36111111111111088</v>
      </c>
      <c r="E391" s="7">
        <f t="shared" si="305"/>
        <v>0.3680555555555553</v>
      </c>
      <c r="F391" s="7">
        <f>E391+"0:10"</f>
        <v>0.37499999999999972</v>
      </c>
      <c r="G391" s="7">
        <f t="shared" si="305"/>
        <v>0.38194444444444414</v>
      </c>
      <c r="H391" s="7">
        <f t="shared" si="305"/>
        <v>0.38888888888888856</v>
      </c>
      <c r="I391" s="7">
        <f t="shared" si="305"/>
        <v>0.39583333333333298</v>
      </c>
      <c r="J391" s="7">
        <f t="shared" si="305"/>
        <v>0.4027777777777774</v>
      </c>
      <c r="K391" s="7">
        <f t="shared" si="305"/>
        <v>0.40972222222222182</v>
      </c>
      <c r="L391" s="7">
        <f t="shared" si="305"/>
        <v>0.41666666666666624</v>
      </c>
      <c r="M391" s="7">
        <f t="shared" si="305"/>
        <v>0.42361111111111066</v>
      </c>
      <c r="N391" s="7">
        <f t="shared" si="305"/>
        <v>0.43055555555555508</v>
      </c>
      <c r="O391" s="7">
        <f t="shared" si="305"/>
        <v>0.4374999999999995</v>
      </c>
      <c r="P391" s="7">
        <f t="shared" si="305"/>
        <v>0.44444444444444392</v>
      </c>
      <c r="Q391" s="7">
        <f t="shared" si="305"/>
        <v>0.45138888888888834</v>
      </c>
      <c r="R391" s="7">
        <f t="shared" si="305"/>
        <v>0.45833333333333276</v>
      </c>
    </row>
    <row r="392" spans="1:18" ht="15" customHeight="1" x14ac:dyDescent="0.25">
      <c r="A392" s="42" t="s">
        <v>49</v>
      </c>
      <c r="B392" s="11">
        <f>B391+"0:35"</f>
        <v>0.37152777777777762</v>
      </c>
      <c r="C392" s="11">
        <f t="shared" ref="C392:Q392" si="306">C391+"0:35"</f>
        <v>0.37847222222222204</v>
      </c>
      <c r="D392" s="11">
        <f t="shared" si="306"/>
        <v>0.38541666666666646</v>
      </c>
      <c r="E392" s="11">
        <f t="shared" si="306"/>
        <v>0.39236111111111088</v>
      </c>
      <c r="F392" s="11">
        <f t="shared" si="306"/>
        <v>0.3993055555555553</v>
      </c>
      <c r="G392" s="11">
        <f t="shared" si="306"/>
        <v>0.40624999999999972</v>
      </c>
      <c r="H392" s="11">
        <f t="shared" si="306"/>
        <v>0.41319444444444414</v>
      </c>
      <c r="I392" s="11">
        <f t="shared" si="306"/>
        <v>0.42013888888888856</v>
      </c>
      <c r="J392" s="11">
        <f t="shared" si="306"/>
        <v>0.42708333333333298</v>
      </c>
      <c r="K392" s="11">
        <f t="shared" si="306"/>
        <v>0.4340277777777774</v>
      </c>
      <c r="L392" s="11">
        <f t="shared" si="306"/>
        <v>0.44097222222222182</v>
      </c>
      <c r="M392" s="11">
        <f t="shared" si="306"/>
        <v>0.44791666666666624</v>
      </c>
      <c r="N392" s="11">
        <f t="shared" si="306"/>
        <v>0.45486111111111066</v>
      </c>
      <c r="O392" s="11">
        <f t="shared" si="306"/>
        <v>0.46180555555555508</v>
      </c>
      <c r="P392" s="11">
        <f t="shared" si="306"/>
        <v>0.4687499999999995</v>
      </c>
      <c r="Q392" s="11">
        <f t="shared" si="306"/>
        <v>0.47569444444444392</v>
      </c>
      <c r="R392" s="11">
        <f t="shared" ref="R392" si="307">R391+"0:31"</f>
        <v>0.47986111111111052</v>
      </c>
    </row>
    <row r="393" spans="1:18" ht="15" hidden="1" customHeight="1" x14ac:dyDescent="0.25">
      <c r="A393" s="43"/>
      <c r="B393" s="13">
        <f>MOD(B391-R386,1)</f>
        <v>6.9444444444444198E-3</v>
      </c>
      <c r="C393" s="13">
        <f t="shared" ref="C393:R393" si="308">MOD(C391-B391,1)</f>
        <v>6.9444444444444198E-3</v>
      </c>
      <c r="D393" s="13">
        <f t="shared" si="308"/>
        <v>6.9444444444444198E-3</v>
      </c>
      <c r="E393" s="13">
        <f t="shared" si="308"/>
        <v>6.9444444444444198E-3</v>
      </c>
      <c r="F393" s="13">
        <f>MOD(F391-E391,1)</f>
        <v>6.9444444444444198E-3</v>
      </c>
      <c r="G393" s="13">
        <f t="shared" si="308"/>
        <v>6.9444444444444198E-3</v>
      </c>
      <c r="H393" s="13">
        <f t="shared" si="308"/>
        <v>6.9444444444444198E-3</v>
      </c>
      <c r="I393" s="13">
        <f t="shared" si="308"/>
        <v>6.9444444444444198E-3</v>
      </c>
      <c r="J393" s="13">
        <f t="shared" si="308"/>
        <v>6.9444444444444198E-3</v>
      </c>
      <c r="K393" s="13">
        <f t="shared" si="308"/>
        <v>6.9444444444444198E-3</v>
      </c>
      <c r="L393" s="13">
        <f t="shared" si="308"/>
        <v>6.9444444444444198E-3</v>
      </c>
      <c r="M393" s="13">
        <f t="shared" si="308"/>
        <v>6.9444444444444198E-3</v>
      </c>
      <c r="N393" s="13">
        <f t="shared" si="308"/>
        <v>6.9444444444444198E-3</v>
      </c>
      <c r="O393" s="13">
        <f t="shared" si="308"/>
        <v>6.9444444444444198E-3</v>
      </c>
      <c r="P393" s="13">
        <f t="shared" si="308"/>
        <v>6.9444444444444198E-3</v>
      </c>
      <c r="Q393" s="13">
        <f t="shared" si="308"/>
        <v>6.9444444444444198E-3</v>
      </c>
      <c r="R393" s="13">
        <f t="shared" si="308"/>
        <v>6.9444444444444198E-3</v>
      </c>
    </row>
    <row r="394" spans="1:18" ht="15" customHeight="1" x14ac:dyDescent="0.25">
      <c r="A394" s="44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1:18" s="15" customFormat="1" ht="15" customHeight="1" x14ac:dyDescent="0.25">
      <c r="A395" s="60" t="s">
        <v>47</v>
      </c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</row>
    <row r="396" spans="1:18" ht="15" customHeight="1" x14ac:dyDescent="0.25">
      <c r="A396" s="45" t="s">
        <v>36</v>
      </c>
      <c r="B396" s="7">
        <f>R391+"0:10"</f>
        <v>0.46527777777777718</v>
      </c>
      <c r="C396" s="7">
        <f>B396+"0:10"</f>
        <v>0.4722222222222216</v>
      </c>
      <c r="D396" s="7">
        <f t="shared" ref="D396:R396" si="309">C396+"0:10"</f>
        <v>0.47916666666666602</v>
      </c>
      <c r="E396" s="7">
        <f t="shared" si="309"/>
        <v>0.48611111111111044</v>
      </c>
      <c r="F396" s="7">
        <f>E396+"0:10"</f>
        <v>0.49305555555555486</v>
      </c>
      <c r="G396" s="7">
        <f t="shared" si="309"/>
        <v>0.49999999999999928</v>
      </c>
      <c r="H396" s="7">
        <f t="shared" si="309"/>
        <v>0.50694444444444375</v>
      </c>
      <c r="I396" s="7">
        <f t="shared" si="309"/>
        <v>0.51388888888888817</v>
      </c>
      <c r="J396" s="7">
        <f t="shared" si="309"/>
        <v>0.52083333333333259</v>
      </c>
      <c r="K396" s="7">
        <f t="shared" si="309"/>
        <v>0.52777777777777701</v>
      </c>
      <c r="L396" s="7">
        <f t="shared" si="309"/>
        <v>0.53472222222222143</v>
      </c>
      <c r="M396" s="7">
        <f t="shared" si="309"/>
        <v>0.54166666666666585</v>
      </c>
      <c r="N396" s="7">
        <f t="shared" si="309"/>
        <v>0.54861111111111027</v>
      </c>
      <c r="O396" s="7">
        <f t="shared" si="309"/>
        <v>0.55555555555555469</v>
      </c>
      <c r="P396" s="7">
        <f t="shared" si="309"/>
        <v>0.56249999999999911</v>
      </c>
      <c r="Q396" s="7">
        <f t="shared" si="309"/>
        <v>0.56944444444444353</v>
      </c>
      <c r="R396" s="7">
        <f t="shared" si="309"/>
        <v>0.57638888888888795</v>
      </c>
    </row>
    <row r="397" spans="1:18" ht="15" customHeight="1" x14ac:dyDescent="0.25">
      <c r="A397" s="42" t="s">
        <v>49</v>
      </c>
      <c r="B397" s="11">
        <f>B396+"0:35"</f>
        <v>0.48958333333333276</v>
      </c>
      <c r="C397" s="11">
        <f t="shared" ref="C397:Q397" si="310">C396+"0:35"</f>
        <v>0.49652777777777718</v>
      </c>
      <c r="D397" s="11">
        <f t="shared" si="310"/>
        <v>0.50347222222222154</v>
      </c>
      <c r="E397" s="11">
        <f t="shared" si="310"/>
        <v>0.51041666666666596</v>
      </c>
      <c r="F397" s="11">
        <f t="shared" si="310"/>
        <v>0.51736111111111038</v>
      </c>
      <c r="G397" s="11">
        <f t="shared" si="310"/>
        <v>0.5243055555555548</v>
      </c>
      <c r="H397" s="11">
        <f t="shared" si="310"/>
        <v>0.53124999999999933</v>
      </c>
      <c r="I397" s="11">
        <f t="shared" si="310"/>
        <v>0.53819444444444375</v>
      </c>
      <c r="J397" s="11">
        <f t="shared" si="310"/>
        <v>0.54513888888888817</v>
      </c>
      <c r="K397" s="11">
        <f t="shared" si="310"/>
        <v>0.55208333333333259</v>
      </c>
      <c r="L397" s="11">
        <f t="shared" si="310"/>
        <v>0.55902777777777701</v>
      </c>
      <c r="M397" s="11">
        <f t="shared" si="310"/>
        <v>0.56597222222222143</v>
      </c>
      <c r="N397" s="11">
        <f t="shared" si="310"/>
        <v>0.57291666666666585</v>
      </c>
      <c r="O397" s="11">
        <f t="shared" si="310"/>
        <v>0.57986111111111027</v>
      </c>
      <c r="P397" s="11">
        <f t="shared" si="310"/>
        <v>0.58680555555555469</v>
      </c>
      <c r="Q397" s="11">
        <f t="shared" si="310"/>
        <v>0.59374999999999911</v>
      </c>
      <c r="R397" s="11">
        <f t="shared" ref="R397" si="311">R396+"0:31"</f>
        <v>0.59791666666666576</v>
      </c>
    </row>
    <row r="398" spans="1:18" ht="15" hidden="1" customHeight="1" x14ac:dyDescent="0.25">
      <c r="A398" s="43"/>
      <c r="B398" s="13">
        <f>MOD(B396-R391,1)</f>
        <v>6.9444444444444198E-3</v>
      </c>
      <c r="C398" s="13">
        <f t="shared" ref="C398" si="312">MOD(C396-B396,1)</f>
        <v>6.9444444444444198E-3</v>
      </c>
      <c r="D398" s="13">
        <f t="shared" ref="D398" si="313">MOD(D396-C396,1)</f>
        <v>6.9444444444444198E-3</v>
      </c>
      <c r="E398" s="13">
        <f t="shared" ref="E398" si="314">MOD(E396-D396,1)</f>
        <v>6.9444444444444198E-3</v>
      </c>
      <c r="F398" s="13">
        <f>MOD(F396-E396,1)</f>
        <v>6.9444444444444198E-3</v>
      </c>
      <c r="G398" s="13">
        <f t="shared" ref="G398" si="315">MOD(G396-F396,1)</f>
        <v>6.9444444444444198E-3</v>
      </c>
      <c r="H398" s="13">
        <f t="shared" ref="H398" si="316">MOD(H396-G396,1)</f>
        <v>6.9444444444444753E-3</v>
      </c>
      <c r="I398" s="13">
        <f t="shared" ref="I398" si="317">MOD(I396-H396,1)</f>
        <v>6.9444444444444198E-3</v>
      </c>
      <c r="J398" s="13">
        <f t="shared" ref="J398" si="318">MOD(J396-I396,1)</f>
        <v>6.9444444444444198E-3</v>
      </c>
      <c r="K398" s="13">
        <f t="shared" ref="K398" si="319">MOD(K396-J396,1)</f>
        <v>6.9444444444444198E-3</v>
      </c>
      <c r="L398" s="13">
        <f t="shared" ref="L398" si="320">MOD(L396-K396,1)</f>
        <v>6.9444444444444198E-3</v>
      </c>
      <c r="M398" s="13">
        <f t="shared" ref="M398" si="321">MOD(M396-L396,1)</f>
        <v>6.9444444444444198E-3</v>
      </c>
      <c r="N398" s="13">
        <f t="shared" ref="N398" si="322">MOD(N396-M396,1)</f>
        <v>6.9444444444444198E-3</v>
      </c>
      <c r="O398" s="13">
        <f t="shared" ref="O398" si="323">MOD(O396-N396,1)</f>
        <v>6.9444444444444198E-3</v>
      </c>
      <c r="P398" s="13">
        <f t="shared" ref="P398" si="324">MOD(P396-O396,1)</f>
        <v>6.9444444444444198E-3</v>
      </c>
      <c r="Q398" s="13">
        <f t="shared" ref="Q398" si="325">MOD(Q396-P396,1)</f>
        <v>6.9444444444444198E-3</v>
      </c>
      <c r="R398" s="13">
        <f t="shared" ref="R398" si="326">MOD(R396-Q396,1)</f>
        <v>6.9444444444444198E-3</v>
      </c>
    </row>
    <row r="399" spans="1:18" ht="15" customHeight="1" x14ac:dyDescent="0.25">
      <c r="A399" s="44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s="22" customFormat="1" ht="15" customHeight="1" x14ac:dyDescent="0.25">
      <c r="A400" s="60" t="s">
        <v>47</v>
      </c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</row>
    <row r="401" spans="1:18" ht="15" customHeight="1" x14ac:dyDescent="0.25">
      <c r="A401" s="45" t="s">
        <v>36</v>
      </c>
      <c r="B401" s="7">
        <f>R396+"0:10"</f>
        <v>0.58333333333333237</v>
      </c>
      <c r="C401" s="7">
        <f>B401+"0:10"</f>
        <v>0.59027777777777679</v>
      </c>
      <c r="D401" s="7">
        <f t="shared" ref="D401:R401" si="327">C401+"0:10"</f>
        <v>0.59722222222222121</v>
      </c>
      <c r="E401" s="7">
        <f t="shared" si="327"/>
        <v>0.60416666666666563</v>
      </c>
      <c r="F401" s="7">
        <f>E401+"0:10"</f>
        <v>0.61111111111111005</v>
      </c>
      <c r="G401" s="7">
        <f t="shared" si="327"/>
        <v>0.61805555555555447</v>
      </c>
      <c r="H401" s="7">
        <f t="shared" si="327"/>
        <v>0.62499999999999889</v>
      </c>
      <c r="I401" s="7">
        <f t="shared" si="327"/>
        <v>0.63194444444444331</v>
      </c>
      <c r="J401" s="7">
        <f t="shared" si="327"/>
        <v>0.63888888888888773</v>
      </c>
      <c r="K401" s="7">
        <f t="shared" si="327"/>
        <v>0.64583333333333215</v>
      </c>
      <c r="L401" s="7">
        <f t="shared" si="327"/>
        <v>0.65277777777777657</v>
      </c>
      <c r="M401" s="7">
        <f t="shared" si="327"/>
        <v>0.65972222222222099</v>
      </c>
      <c r="N401" s="7">
        <f t="shared" si="327"/>
        <v>0.66666666666666541</v>
      </c>
      <c r="O401" s="7">
        <f t="shared" si="327"/>
        <v>0.67361111111110983</v>
      </c>
      <c r="P401" s="7">
        <f t="shared" si="327"/>
        <v>0.68055555555555425</v>
      </c>
      <c r="Q401" s="7">
        <f t="shared" si="327"/>
        <v>0.68749999999999867</v>
      </c>
      <c r="R401" s="7">
        <f t="shared" si="327"/>
        <v>0.69444444444444309</v>
      </c>
    </row>
    <row r="402" spans="1:18" ht="15" customHeight="1" x14ac:dyDescent="0.25">
      <c r="A402" s="42" t="s">
        <v>49</v>
      </c>
      <c r="B402" s="11">
        <f>B401+"0:35"</f>
        <v>0.60763888888888795</v>
      </c>
      <c r="C402" s="11">
        <f t="shared" ref="C402:Q402" si="328">C401+"0:35"</f>
        <v>0.61458333333333237</v>
      </c>
      <c r="D402" s="11">
        <f t="shared" si="328"/>
        <v>0.62152777777777679</v>
      </c>
      <c r="E402" s="11">
        <f t="shared" si="328"/>
        <v>0.62847222222222121</v>
      </c>
      <c r="F402" s="11">
        <f t="shared" si="328"/>
        <v>0.63541666666666563</v>
      </c>
      <c r="G402" s="11">
        <f t="shared" si="328"/>
        <v>0.64236111111111005</v>
      </c>
      <c r="H402" s="11">
        <f t="shared" si="328"/>
        <v>0.64930555555555447</v>
      </c>
      <c r="I402" s="11">
        <f t="shared" si="328"/>
        <v>0.65624999999999889</v>
      </c>
      <c r="J402" s="11">
        <f t="shared" si="328"/>
        <v>0.66319444444444331</v>
      </c>
      <c r="K402" s="11">
        <f t="shared" si="328"/>
        <v>0.67013888888888773</v>
      </c>
      <c r="L402" s="11">
        <f t="shared" si="328"/>
        <v>0.67708333333333215</v>
      </c>
      <c r="M402" s="11">
        <f t="shared" si="328"/>
        <v>0.68402777777777657</v>
      </c>
      <c r="N402" s="11">
        <f t="shared" si="328"/>
        <v>0.69097222222222099</v>
      </c>
      <c r="O402" s="11">
        <f t="shared" si="328"/>
        <v>0.69791666666666541</v>
      </c>
      <c r="P402" s="11">
        <f t="shared" si="328"/>
        <v>0.70486111111110983</v>
      </c>
      <c r="Q402" s="11">
        <f t="shared" si="328"/>
        <v>0.71180555555555425</v>
      </c>
      <c r="R402" s="11">
        <f t="shared" ref="R402" si="329">R401+"0:31"</f>
        <v>0.7159722222222209</v>
      </c>
    </row>
    <row r="403" spans="1:18" ht="15" hidden="1" customHeight="1" x14ac:dyDescent="0.25">
      <c r="A403" s="43"/>
      <c r="B403" s="13">
        <f>MOD(B401-R396,1)</f>
        <v>6.9444444444444198E-3</v>
      </c>
      <c r="C403" s="13">
        <f t="shared" ref="C403" si="330">MOD(C401-B401,1)</f>
        <v>6.9444444444444198E-3</v>
      </c>
      <c r="D403" s="13">
        <f t="shared" ref="D403" si="331">MOD(D401-C401,1)</f>
        <v>6.9444444444444198E-3</v>
      </c>
      <c r="E403" s="13">
        <f t="shared" ref="E403" si="332">MOD(E401-D401,1)</f>
        <v>6.9444444444444198E-3</v>
      </c>
      <c r="F403" s="13">
        <f>MOD(F401-E401,1)</f>
        <v>6.9444444444444198E-3</v>
      </c>
      <c r="G403" s="13">
        <f t="shared" ref="G403" si="333">MOD(G401-F401,1)</f>
        <v>6.9444444444444198E-3</v>
      </c>
      <c r="H403" s="13">
        <f t="shared" ref="H403" si="334">MOD(H401-G401,1)</f>
        <v>6.9444444444444198E-3</v>
      </c>
      <c r="I403" s="13">
        <f t="shared" ref="I403" si="335">MOD(I401-H401,1)</f>
        <v>6.9444444444444198E-3</v>
      </c>
      <c r="J403" s="13">
        <f t="shared" ref="J403" si="336">MOD(J401-I401,1)</f>
        <v>6.9444444444444198E-3</v>
      </c>
      <c r="K403" s="13">
        <f t="shared" ref="K403" si="337">MOD(K401-J401,1)</f>
        <v>6.9444444444444198E-3</v>
      </c>
      <c r="L403" s="13">
        <f t="shared" ref="L403" si="338">MOD(L401-K401,1)</f>
        <v>6.9444444444444198E-3</v>
      </c>
      <c r="M403" s="13">
        <f t="shared" ref="M403" si="339">MOD(M401-L401,1)</f>
        <v>6.9444444444444198E-3</v>
      </c>
      <c r="N403" s="13">
        <f t="shared" ref="N403" si="340">MOD(N401-M401,1)</f>
        <v>6.9444444444444198E-3</v>
      </c>
      <c r="O403" s="13">
        <f t="shared" ref="O403" si="341">MOD(O401-N401,1)</f>
        <v>6.9444444444444198E-3</v>
      </c>
      <c r="P403" s="13">
        <f t="shared" ref="P403" si="342">MOD(P401-O401,1)</f>
        <v>6.9444444444444198E-3</v>
      </c>
      <c r="Q403" s="13">
        <f t="shared" ref="Q403" si="343">MOD(Q401-P401,1)</f>
        <v>6.9444444444444198E-3</v>
      </c>
      <c r="R403" s="13">
        <f t="shared" ref="R403" si="344">MOD(R401-Q401,1)</f>
        <v>6.9444444444444198E-3</v>
      </c>
    </row>
    <row r="404" spans="1:18" ht="15" customHeight="1" x14ac:dyDescent="0.25">
      <c r="A404" s="44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ht="15" customHeight="1" x14ac:dyDescent="0.25">
      <c r="A405" s="60" t="s">
        <v>47</v>
      </c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</row>
    <row r="406" spans="1:18" s="15" customFormat="1" ht="15" customHeight="1" x14ac:dyDescent="0.25">
      <c r="A406" s="45" t="s">
        <v>36</v>
      </c>
      <c r="B406" s="7">
        <f>R401+"0:10"</f>
        <v>0.70138888888888751</v>
      </c>
      <c r="C406" s="7">
        <f>B406+"0:10"</f>
        <v>0.70833333333333193</v>
      </c>
      <c r="D406" s="7">
        <f t="shared" ref="D406:O406" si="345">C406+"0:10"</f>
        <v>0.71527777777777635</v>
      </c>
      <c r="E406" s="7">
        <f t="shared" si="345"/>
        <v>0.72222222222222077</v>
      </c>
      <c r="F406" s="7">
        <f>E406+"0:10"</f>
        <v>0.72916666666666519</v>
      </c>
      <c r="G406" s="7">
        <f t="shared" si="345"/>
        <v>0.73611111111110961</v>
      </c>
      <c r="H406" s="7">
        <f t="shared" si="345"/>
        <v>0.74305555555555403</v>
      </c>
      <c r="I406" s="7">
        <f t="shared" si="345"/>
        <v>0.74999999999999845</v>
      </c>
      <c r="J406" s="7">
        <f t="shared" si="345"/>
        <v>0.75694444444444287</v>
      </c>
      <c r="K406" s="7">
        <f t="shared" si="345"/>
        <v>0.76388888888888729</v>
      </c>
      <c r="L406" s="7">
        <f t="shared" si="345"/>
        <v>0.77083333333333171</v>
      </c>
      <c r="M406" s="7">
        <f t="shared" si="345"/>
        <v>0.77777777777777612</v>
      </c>
      <c r="N406" s="7">
        <f t="shared" si="345"/>
        <v>0.78472222222222054</v>
      </c>
      <c r="O406" s="7">
        <f t="shared" si="345"/>
        <v>0.79166666666666496</v>
      </c>
      <c r="P406" s="7">
        <f>O406+"0:15"</f>
        <v>0.80208333333333159</v>
      </c>
      <c r="Q406" s="7">
        <f>P406+"0:15"</f>
        <v>0.81249999999999822</v>
      </c>
      <c r="R406" s="7">
        <f>Q406+"0:15"</f>
        <v>0.82291666666666485</v>
      </c>
    </row>
    <row r="407" spans="1:18" ht="15" customHeight="1" x14ac:dyDescent="0.25">
      <c r="A407" s="42" t="s">
        <v>49</v>
      </c>
      <c r="B407" s="11">
        <f>B406+"0:35"</f>
        <v>0.72569444444444309</v>
      </c>
      <c r="C407" s="11">
        <f t="shared" ref="C407:Q407" si="346">C406+"0:35"</f>
        <v>0.73263888888888751</v>
      </c>
      <c r="D407" s="11">
        <f t="shared" si="346"/>
        <v>0.73958333333333193</v>
      </c>
      <c r="E407" s="11">
        <f t="shared" si="346"/>
        <v>0.74652777777777635</v>
      </c>
      <c r="F407" s="11">
        <f t="shared" si="346"/>
        <v>0.75347222222222077</v>
      </c>
      <c r="G407" s="11">
        <f t="shared" si="346"/>
        <v>0.76041666666666519</v>
      </c>
      <c r="H407" s="11">
        <f t="shared" si="346"/>
        <v>0.76736111111110961</v>
      </c>
      <c r="I407" s="11">
        <f t="shared" si="346"/>
        <v>0.77430555555555403</v>
      </c>
      <c r="J407" s="11">
        <f t="shared" si="346"/>
        <v>0.78124999999999845</v>
      </c>
      <c r="K407" s="11">
        <f t="shared" si="346"/>
        <v>0.78819444444444287</v>
      </c>
      <c r="L407" s="11">
        <f t="shared" si="346"/>
        <v>0.79513888888888729</v>
      </c>
      <c r="M407" s="11">
        <f t="shared" si="346"/>
        <v>0.80208333333333171</v>
      </c>
      <c r="N407" s="11">
        <f t="shared" si="346"/>
        <v>0.80902777777777612</v>
      </c>
      <c r="O407" s="11">
        <f t="shared" si="346"/>
        <v>0.81597222222222054</v>
      </c>
      <c r="P407" s="11">
        <f t="shared" si="346"/>
        <v>0.82638888888888717</v>
      </c>
      <c r="Q407" s="11">
        <f t="shared" si="346"/>
        <v>0.8368055555555538</v>
      </c>
      <c r="R407" s="11">
        <f t="shared" ref="R407" si="347">R406+"0:31"</f>
        <v>0.84444444444444267</v>
      </c>
    </row>
    <row r="408" spans="1:18" ht="15" hidden="1" customHeight="1" x14ac:dyDescent="0.25">
      <c r="A408" s="43"/>
      <c r="B408" s="13">
        <f>MOD(B406-R401,1)</f>
        <v>6.9444444444444198E-3</v>
      </c>
      <c r="C408" s="13">
        <f t="shared" ref="C408" si="348">MOD(C406-B406,1)</f>
        <v>6.9444444444444198E-3</v>
      </c>
      <c r="D408" s="13">
        <f t="shared" ref="D408" si="349">MOD(D406-C406,1)</f>
        <v>6.9444444444444198E-3</v>
      </c>
      <c r="E408" s="13">
        <f t="shared" ref="E408" si="350">MOD(E406-D406,1)</f>
        <v>6.9444444444444198E-3</v>
      </c>
      <c r="F408" s="13">
        <f>MOD(F406-E406,1)</f>
        <v>6.9444444444444198E-3</v>
      </c>
      <c r="G408" s="13">
        <f t="shared" ref="G408" si="351">MOD(G406-F406,1)</f>
        <v>6.9444444444444198E-3</v>
      </c>
      <c r="H408" s="13">
        <f t="shared" ref="H408" si="352">MOD(H406-G406,1)</f>
        <v>6.9444444444444198E-3</v>
      </c>
      <c r="I408" s="13">
        <f t="shared" ref="I408" si="353">MOD(I406-H406,1)</f>
        <v>6.9444444444444198E-3</v>
      </c>
      <c r="J408" s="13">
        <f t="shared" ref="J408" si="354">MOD(J406-I406,1)</f>
        <v>6.9444444444444198E-3</v>
      </c>
      <c r="K408" s="13">
        <f t="shared" ref="K408" si="355">MOD(K406-J406,1)</f>
        <v>6.9444444444444198E-3</v>
      </c>
      <c r="L408" s="13">
        <f t="shared" ref="L408" si="356">MOD(L406-K406,1)</f>
        <v>6.9444444444444198E-3</v>
      </c>
      <c r="M408" s="13">
        <f t="shared" ref="M408" si="357">MOD(M406-L406,1)</f>
        <v>6.9444444444444198E-3</v>
      </c>
      <c r="N408" s="13">
        <f t="shared" ref="N408" si="358">MOD(N406-M406,1)</f>
        <v>6.9444444444444198E-3</v>
      </c>
      <c r="O408" s="13">
        <f t="shared" ref="O408" si="359">MOD(O406-N406,1)</f>
        <v>6.9444444444444198E-3</v>
      </c>
      <c r="P408" s="13">
        <f t="shared" ref="P408" si="360">MOD(P406-O406,1)</f>
        <v>1.041666666666663E-2</v>
      </c>
      <c r="Q408" s="13">
        <f t="shared" ref="Q408" si="361">MOD(Q406-P406,1)</f>
        <v>1.041666666666663E-2</v>
      </c>
      <c r="R408" s="13">
        <f t="shared" ref="R408" si="362">MOD(R406-Q406,1)</f>
        <v>1.041666666666663E-2</v>
      </c>
    </row>
    <row r="409" spans="1:18" ht="15" customHeight="1" x14ac:dyDescent="0.25">
      <c r="A409" s="4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 t="s">
        <v>35</v>
      </c>
    </row>
    <row r="410" spans="1:18" ht="15" customHeight="1" x14ac:dyDescent="0.25">
      <c r="A410" s="60" t="s">
        <v>47</v>
      </c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</row>
    <row r="411" spans="1:18" s="22" customFormat="1" ht="15" customHeight="1" x14ac:dyDescent="0.25">
      <c r="A411" s="45" t="s">
        <v>36</v>
      </c>
      <c r="B411" s="7">
        <f>R406+"0:15"</f>
        <v>0.83333333333333148</v>
      </c>
      <c r="C411" s="7">
        <f t="shared" ref="C411:R411" si="363">B411+"0:15"</f>
        <v>0.84374999999999811</v>
      </c>
      <c r="D411" s="7">
        <f t="shared" si="363"/>
        <v>0.85416666666666474</v>
      </c>
      <c r="E411" s="7">
        <f t="shared" si="363"/>
        <v>0.86458333333333137</v>
      </c>
      <c r="F411" s="7">
        <f>E411+"0:15"</f>
        <v>0.874999999999998</v>
      </c>
      <c r="G411" s="7">
        <f t="shared" si="363"/>
        <v>0.88541666666666463</v>
      </c>
      <c r="H411" s="7">
        <f t="shared" si="363"/>
        <v>0.89583333333333126</v>
      </c>
      <c r="I411" s="7">
        <f t="shared" si="363"/>
        <v>0.90624999999999789</v>
      </c>
      <c r="J411" s="7">
        <f t="shared" si="363"/>
        <v>0.91666666666666452</v>
      </c>
      <c r="K411" s="7">
        <f t="shared" si="363"/>
        <v>0.92708333333333115</v>
      </c>
      <c r="L411" s="7">
        <f t="shared" si="363"/>
        <v>0.93749999999999778</v>
      </c>
      <c r="M411" s="7">
        <f t="shared" si="363"/>
        <v>0.94791666666666441</v>
      </c>
      <c r="N411" s="7">
        <f t="shared" si="363"/>
        <v>0.95833333333333104</v>
      </c>
      <c r="O411" s="7">
        <f t="shared" si="363"/>
        <v>0.96874999999999767</v>
      </c>
      <c r="P411" s="7">
        <f t="shared" si="363"/>
        <v>0.9791666666666643</v>
      </c>
      <c r="Q411" s="7">
        <f t="shared" si="363"/>
        <v>0.98958333333333093</v>
      </c>
      <c r="R411" s="7">
        <f t="shared" si="363"/>
        <v>0.99999999999999756</v>
      </c>
    </row>
    <row r="412" spans="1:18" ht="15" customHeight="1" x14ac:dyDescent="0.25">
      <c r="A412" s="42" t="s">
        <v>49</v>
      </c>
      <c r="B412" s="11">
        <f>B411+"0:35"</f>
        <v>0.85763888888888706</v>
      </c>
      <c r="C412" s="11">
        <f t="shared" ref="C412:Q412" si="364">C411+"0:35"</f>
        <v>0.86805555555555369</v>
      </c>
      <c r="D412" s="11">
        <f t="shared" si="364"/>
        <v>0.87847222222222032</v>
      </c>
      <c r="E412" s="11">
        <f t="shared" si="364"/>
        <v>0.88888888888888695</v>
      </c>
      <c r="F412" s="11">
        <f t="shared" si="364"/>
        <v>0.89930555555555358</v>
      </c>
      <c r="G412" s="11">
        <f t="shared" si="364"/>
        <v>0.90972222222222021</v>
      </c>
      <c r="H412" s="11">
        <f t="shared" si="364"/>
        <v>0.92013888888888684</v>
      </c>
      <c r="I412" s="11">
        <f t="shared" si="364"/>
        <v>0.93055555555555347</v>
      </c>
      <c r="J412" s="11">
        <f t="shared" si="364"/>
        <v>0.9409722222222201</v>
      </c>
      <c r="K412" s="11">
        <f t="shared" si="364"/>
        <v>0.95138888888888673</v>
      </c>
      <c r="L412" s="11">
        <f t="shared" si="364"/>
        <v>0.96180555555555336</v>
      </c>
      <c r="M412" s="11">
        <f t="shared" si="364"/>
        <v>0.97222222222221999</v>
      </c>
      <c r="N412" s="11">
        <f t="shared" si="364"/>
        <v>0.98263888888888662</v>
      </c>
      <c r="O412" s="11">
        <f t="shared" si="364"/>
        <v>0.99305555555555325</v>
      </c>
      <c r="P412" s="11">
        <f t="shared" si="364"/>
        <v>1.0034722222222199</v>
      </c>
      <c r="Q412" s="11">
        <f t="shared" si="364"/>
        <v>1.0138888888888864</v>
      </c>
      <c r="R412" s="11">
        <f t="shared" ref="R412" si="365">R411+"0:31"</f>
        <v>1.0215277777777754</v>
      </c>
    </row>
    <row r="413" spans="1:18" ht="15" hidden="1" customHeight="1" x14ac:dyDescent="0.25">
      <c r="A413" s="43"/>
      <c r="B413" s="13">
        <f>MOD(B411-R406,1)</f>
        <v>1.041666666666663E-2</v>
      </c>
      <c r="C413" s="13">
        <f t="shared" ref="C413" si="366">MOD(C411-B411,1)</f>
        <v>1.041666666666663E-2</v>
      </c>
      <c r="D413" s="13">
        <f t="shared" ref="D413" si="367">MOD(D411-C411,1)</f>
        <v>1.041666666666663E-2</v>
      </c>
      <c r="E413" s="13">
        <f t="shared" ref="E413" si="368">MOD(E411-D411,1)</f>
        <v>1.041666666666663E-2</v>
      </c>
      <c r="F413" s="13">
        <f>MOD(F411-E411,1)</f>
        <v>1.041666666666663E-2</v>
      </c>
      <c r="G413" s="13">
        <f t="shared" ref="G413" si="369">MOD(G411-F411,1)</f>
        <v>1.041666666666663E-2</v>
      </c>
      <c r="H413" s="13">
        <f t="shared" ref="H413" si="370">MOD(H411-G411,1)</f>
        <v>1.041666666666663E-2</v>
      </c>
      <c r="I413" s="13">
        <f t="shared" ref="I413" si="371">MOD(I411-H411,1)</f>
        <v>1.041666666666663E-2</v>
      </c>
      <c r="J413" s="13">
        <f t="shared" ref="J413" si="372">MOD(J411-I411,1)</f>
        <v>1.041666666666663E-2</v>
      </c>
      <c r="K413" s="13">
        <f t="shared" ref="K413" si="373">MOD(K411-J411,1)</f>
        <v>1.041666666666663E-2</v>
      </c>
      <c r="L413" s="13">
        <f t="shared" ref="L413" si="374">MOD(L411-K411,1)</f>
        <v>1.041666666666663E-2</v>
      </c>
      <c r="M413" s="13">
        <f t="shared" ref="M413" si="375">MOD(M411-L411,1)</f>
        <v>1.041666666666663E-2</v>
      </c>
      <c r="N413" s="13">
        <f t="shared" ref="N413" si="376">MOD(N411-M411,1)</f>
        <v>1.041666666666663E-2</v>
      </c>
      <c r="O413" s="13">
        <f t="shared" ref="O413" si="377">MOD(O411-N411,1)</f>
        <v>1.041666666666663E-2</v>
      </c>
      <c r="P413" s="13">
        <f t="shared" ref="P413" si="378">MOD(P411-O411,1)</f>
        <v>1.041666666666663E-2</v>
      </c>
      <c r="Q413" s="13">
        <f t="shared" ref="Q413" si="379">MOD(Q411-P411,1)</f>
        <v>1.041666666666663E-2</v>
      </c>
      <c r="R413" s="13">
        <f t="shared" ref="R413" si="380">MOD(R411-Q411,1)</f>
        <v>1.041666666666663E-2</v>
      </c>
    </row>
    <row r="414" spans="1:18" ht="15" customHeight="1" x14ac:dyDescent="0.25">
      <c r="A414" s="43"/>
      <c r="B414" s="15" t="s">
        <v>35</v>
      </c>
      <c r="C414" s="15" t="s">
        <v>35</v>
      </c>
      <c r="D414" s="15" t="s">
        <v>35</v>
      </c>
      <c r="E414" s="15" t="s">
        <v>35</v>
      </c>
      <c r="F414" s="15" t="s">
        <v>35</v>
      </c>
      <c r="G414" s="15" t="s">
        <v>35</v>
      </c>
      <c r="H414" s="15" t="s">
        <v>35</v>
      </c>
      <c r="I414" s="15" t="s">
        <v>35</v>
      </c>
      <c r="J414" s="15" t="s">
        <v>35</v>
      </c>
      <c r="K414" s="13"/>
      <c r="L414" s="13"/>
      <c r="M414" s="13"/>
      <c r="N414" s="13"/>
      <c r="O414" s="13"/>
      <c r="P414" s="13"/>
      <c r="Q414" s="13"/>
      <c r="R414" s="13"/>
    </row>
    <row r="415" spans="1:18" ht="15" customHeight="1" x14ac:dyDescent="0.25">
      <c r="A415" s="60" t="s">
        <v>47</v>
      </c>
      <c r="B415" s="21"/>
      <c r="C415" s="21"/>
      <c r="D415" s="21"/>
      <c r="E415" s="21"/>
      <c r="F415" s="21"/>
      <c r="G415" s="21"/>
      <c r="H415" s="21"/>
      <c r="I415" s="21"/>
      <c r="J415" s="21"/>
    </row>
    <row r="416" spans="1:18" ht="15" customHeight="1" x14ac:dyDescent="0.25">
      <c r="A416" s="45" t="s">
        <v>36</v>
      </c>
      <c r="B416" s="7">
        <f>R411+"0:15"</f>
        <v>1.0104166666666643</v>
      </c>
      <c r="C416" s="7">
        <f t="shared" ref="C416:J416" si="381">B416+"0:15"</f>
        <v>1.020833333333331</v>
      </c>
      <c r="D416" s="7">
        <f t="shared" si="381"/>
        <v>1.0312499999999978</v>
      </c>
      <c r="E416" s="7">
        <f t="shared" si="381"/>
        <v>1.0416666666666645</v>
      </c>
      <c r="F416" s="7">
        <f>E416+"0:15"</f>
        <v>1.0520833333333313</v>
      </c>
      <c r="G416" s="7">
        <f t="shared" si="381"/>
        <v>1.062499999999998</v>
      </c>
      <c r="H416" s="7">
        <f t="shared" si="381"/>
        <v>1.0729166666666647</v>
      </c>
      <c r="I416" s="7">
        <f t="shared" si="381"/>
        <v>1.0833333333333315</v>
      </c>
      <c r="J416" s="7">
        <f t="shared" si="381"/>
        <v>1.0937499999999982</v>
      </c>
    </row>
    <row r="417" spans="1:18" ht="15" customHeight="1" x14ac:dyDescent="0.25">
      <c r="A417" s="42" t="s">
        <v>49</v>
      </c>
      <c r="B417" s="11">
        <f>B416+"0:35"</f>
        <v>1.0347222222222199</v>
      </c>
      <c r="C417" s="11">
        <f t="shared" ref="C417:J417" si="382">C416+"0:35"</f>
        <v>1.0451388888888866</v>
      </c>
      <c r="D417" s="11">
        <f t="shared" si="382"/>
        <v>1.0555555555555534</v>
      </c>
      <c r="E417" s="11">
        <f t="shared" si="382"/>
        <v>1.0659722222222201</v>
      </c>
      <c r="F417" s="11">
        <f t="shared" si="382"/>
        <v>1.0763888888888868</v>
      </c>
      <c r="G417" s="11">
        <f t="shared" si="382"/>
        <v>1.0868055555555536</v>
      </c>
      <c r="H417" s="11">
        <f t="shared" si="382"/>
        <v>1.0972222222222203</v>
      </c>
      <c r="I417" s="11">
        <f t="shared" si="382"/>
        <v>1.1076388888888871</v>
      </c>
      <c r="J417" s="11">
        <f t="shared" si="382"/>
        <v>1.1180555555555538</v>
      </c>
    </row>
    <row r="418" spans="1:18" ht="15" hidden="1" customHeight="1" x14ac:dyDescent="0.25">
      <c r="A418" s="43"/>
      <c r="B418" s="13">
        <f>MOD(B416-R411,1)</f>
        <v>1.0416666666666741E-2</v>
      </c>
      <c r="C418" s="13">
        <f t="shared" ref="C418" si="383">MOD(C416-B416,1)</f>
        <v>1.0416666666666741E-2</v>
      </c>
      <c r="D418" s="13">
        <f t="shared" ref="D418" si="384">MOD(D416-C416,1)</f>
        <v>1.0416666666666741E-2</v>
      </c>
      <c r="E418" s="13">
        <f t="shared" ref="E418" si="385">MOD(E416-D416,1)</f>
        <v>1.0416666666666741E-2</v>
      </c>
      <c r="F418" s="13">
        <f>MOD(F416-E416,1)</f>
        <v>1.0416666666666741E-2</v>
      </c>
      <c r="G418" s="13">
        <f t="shared" ref="G418" si="386">MOD(G416-F416,1)</f>
        <v>1.0416666666666741E-2</v>
      </c>
      <c r="H418" s="13">
        <f t="shared" ref="H418" si="387">MOD(H416-G416,1)</f>
        <v>1.0416666666666741E-2</v>
      </c>
      <c r="I418" s="13">
        <f t="shared" ref="I418" si="388">MOD(I416-H416,1)</f>
        <v>1.0416666666666741E-2</v>
      </c>
      <c r="J418" s="13">
        <f t="shared" ref="J418" si="389">MOD(J416-I416,1)</f>
        <v>1.0416666666666741E-2</v>
      </c>
    </row>
    <row r="419" spans="1:18" ht="15" customHeight="1" x14ac:dyDescent="0.25">
      <c r="A419" s="43"/>
      <c r="B419" s="13"/>
      <c r="C419" s="13"/>
      <c r="D419" s="13"/>
      <c r="E419" s="13"/>
      <c r="F419" s="13"/>
      <c r="G419" s="13"/>
      <c r="H419" s="13"/>
      <c r="I419" s="13"/>
      <c r="J419" s="13"/>
    </row>
    <row r="420" spans="1:18" ht="15" customHeight="1" x14ac:dyDescent="0.25">
      <c r="A420" s="43"/>
      <c r="B420" s="13"/>
      <c r="C420" s="13"/>
      <c r="D420" s="13"/>
      <c r="E420" s="13"/>
      <c r="F420" s="13"/>
      <c r="G420" s="13"/>
      <c r="H420" s="13"/>
      <c r="I420" s="13"/>
      <c r="J420" s="13"/>
    </row>
    <row r="421" spans="1:18" ht="15" customHeight="1" x14ac:dyDescent="0.25">
      <c r="A421" s="36" t="s">
        <v>41</v>
      </c>
    </row>
    <row r="422" spans="1:18" ht="15" customHeight="1" x14ac:dyDescent="0.25">
      <c r="A422" s="37" t="s">
        <v>40</v>
      </c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1:18" ht="15" customHeight="1" x14ac:dyDescent="0.25">
      <c r="A423" s="45" t="s">
        <v>49</v>
      </c>
      <c r="B423" s="7">
        <v>0.15972222222222224</v>
      </c>
      <c r="C423" s="7">
        <f>B423+"0:15"</f>
        <v>0.1701388888888889</v>
      </c>
      <c r="D423" s="7">
        <f t="shared" ref="D423:O423" si="390">C423+"0:15"</f>
        <v>0.18055555555555555</v>
      </c>
      <c r="E423" s="7">
        <f t="shared" si="390"/>
        <v>0.19097222222222221</v>
      </c>
      <c r="F423" s="7">
        <f>E423+"0:15"</f>
        <v>0.20138888888888887</v>
      </c>
      <c r="G423" s="7">
        <f t="shared" si="390"/>
        <v>0.21180555555555552</v>
      </c>
      <c r="H423" s="7">
        <f t="shared" si="390"/>
        <v>0.22222222222222218</v>
      </c>
      <c r="I423" s="7">
        <f t="shared" si="390"/>
        <v>0.23263888888888884</v>
      </c>
      <c r="J423" s="7">
        <f t="shared" si="390"/>
        <v>0.2430555555555555</v>
      </c>
      <c r="K423" s="7">
        <f t="shared" si="390"/>
        <v>0.25347222222222215</v>
      </c>
      <c r="L423" s="7">
        <f>K423+"0:15"</f>
        <v>0.26388888888888884</v>
      </c>
      <c r="M423" s="7">
        <f t="shared" si="390"/>
        <v>0.27430555555555552</v>
      </c>
      <c r="N423" s="7">
        <f t="shared" si="390"/>
        <v>0.28472222222222221</v>
      </c>
      <c r="O423" s="7">
        <f t="shared" si="390"/>
        <v>0.2951388888888889</v>
      </c>
      <c r="P423" s="7">
        <f>O423+"0:10"</f>
        <v>0.30208333333333331</v>
      </c>
      <c r="Q423" s="7">
        <f>P423+"0:10"</f>
        <v>0.30902777777777773</v>
      </c>
      <c r="R423" s="7">
        <f>Q423+"0:10"</f>
        <v>0.31597222222222215</v>
      </c>
    </row>
    <row r="424" spans="1:18" ht="15" customHeight="1" x14ac:dyDescent="0.25">
      <c r="A424" s="42" t="s">
        <v>36</v>
      </c>
      <c r="B424" s="11">
        <f>B423+"0:31"</f>
        <v>0.18125000000000002</v>
      </c>
      <c r="C424" s="11">
        <f t="shared" ref="C424:Q424" si="391">C423+"0:31"</f>
        <v>0.19166666666666668</v>
      </c>
      <c r="D424" s="11">
        <f t="shared" si="391"/>
        <v>0.20208333333333334</v>
      </c>
      <c r="E424" s="11">
        <f t="shared" si="391"/>
        <v>0.21249999999999999</v>
      </c>
      <c r="F424" s="11">
        <f t="shared" si="391"/>
        <v>0.22291666666666665</v>
      </c>
      <c r="G424" s="11">
        <f t="shared" si="391"/>
        <v>0.23333333333333331</v>
      </c>
      <c r="H424" s="11">
        <f t="shared" si="391"/>
        <v>0.24374999999999997</v>
      </c>
      <c r="I424" s="11">
        <f t="shared" si="391"/>
        <v>0.2541666666666666</v>
      </c>
      <c r="J424" s="11">
        <f t="shared" si="391"/>
        <v>0.26458333333333328</v>
      </c>
      <c r="K424" s="11">
        <f t="shared" si="391"/>
        <v>0.27499999999999991</v>
      </c>
      <c r="L424" s="11">
        <f t="shared" si="391"/>
        <v>0.2854166666666666</v>
      </c>
      <c r="M424" s="11">
        <f t="shared" si="391"/>
        <v>0.29583333333333328</v>
      </c>
      <c r="N424" s="11">
        <f t="shared" si="391"/>
        <v>0.30624999999999997</v>
      </c>
      <c r="O424" s="11">
        <f t="shared" si="391"/>
        <v>0.31666666666666665</v>
      </c>
      <c r="P424" s="11">
        <f t="shared" si="391"/>
        <v>0.32361111111111107</v>
      </c>
      <c r="Q424" s="11">
        <f t="shared" si="391"/>
        <v>0.33055555555555549</v>
      </c>
      <c r="R424" s="11">
        <f t="shared" ref="R424" si="392">R423+"0:31"</f>
        <v>0.33749999999999991</v>
      </c>
    </row>
    <row r="425" spans="1:18" s="15" customFormat="1" ht="15" hidden="1" customHeight="1" x14ac:dyDescent="0.25">
      <c r="A425" s="44"/>
      <c r="C425" s="13">
        <f t="shared" ref="C425" si="393">MOD(C423-B423,1)</f>
        <v>1.0416666666666657E-2</v>
      </c>
      <c r="D425" s="13">
        <f>MOD(D423-C423,1)</f>
        <v>1.0416666666666657E-2</v>
      </c>
      <c r="E425" s="13">
        <f t="shared" ref="E425:R425" si="394">MOD(E423-D423,1)</f>
        <v>1.0416666666666657E-2</v>
      </c>
      <c r="F425" s="13">
        <f>MOD(F423-E423,1)</f>
        <v>1.0416666666666657E-2</v>
      </c>
      <c r="G425" s="13">
        <f t="shared" si="394"/>
        <v>1.0416666666666657E-2</v>
      </c>
      <c r="H425" s="13">
        <f t="shared" si="394"/>
        <v>1.0416666666666657E-2</v>
      </c>
      <c r="I425" s="13">
        <f t="shared" si="394"/>
        <v>1.0416666666666657E-2</v>
      </c>
      <c r="J425" s="13">
        <f t="shared" si="394"/>
        <v>1.0416666666666657E-2</v>
      </c>
      <c r="K425" s="13">
        <f t="shared" si="394"/>
        <v>1.0416666666666657E-2</v>
      </c>
      <c r="L425" s="13">
        <f t="shared" si="394"/>
        <v>1.0416666666666685E-2</v>
      </c>
      <c r="M425" s="13">
        <f t="shared" si="394"/>
        <v>1.0416666666666685E-2</v>
      </c>
      <c r="N425" s="13">
        <f t="shared" si="394"/>
        <v>1.0416666666666685E-2</v>
      </c>
      <c r="O425" s="13">
        <f t="shared" si="394"/>
        <v>1.0416666666666685E-2</v>
      </c>
      <c r="P425" s="13">
        <f t="shared" si="394"/>
        <v>6.9444444444444198E-3</v>
      </c>
      <c r="Q425" s="13">
        <f t="shared" si="394"/>
        <v>6.9444444444444198E-3</v>
      </c>
      <c r="R425" s="13">
        <f t="shared" si="394"/>
        <v>6.9444444444444198E-3</v>
      </c>
    </row>
    <row r="426" spans="1:18" ht="15" customHeight="1" x14ac:dyDescent="0.25">
      <c r="A426" s="44"/>
      <c r="B426" s="15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5"/>
    </row>
    <row r="427" spans="1:18" ht="15" customHeight="1" x14ac:dyDescent="0.25">
      <c r="A427" s="60" t="s">
        <v>47</v>
      </c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</row>
    <row r="428" spans="1:18" ht="15" customHeight="1" x14ac:dyDescent="0.25">
      <c r="A428" s="45" t="s">
        <v>49</v>
      </c>
      <c r="B428" s="7">
        <f>R423+"0:10"</f>
        <v>0.32291666666666657</v>
      </c>
      <c r="C428" s="7">
        <f>B428+"0:10"</f>
        <v>0.32986111111111099</v>
      </c>
      <c r="D428" s="7">
        <f t="shared" ref="D428:R428" si="395">C428+"0:10"</f>
        <v>0.33680555555555541</v>
      </c>
      <c r="E428" s="7">
        <f t="shared" si="395"/>
        <v>0.34374999999999983</v>
      </c>
      <c r="F428" s="7">
        <f>E428+"0:10"</f>
        <v>0.35069444444444425</v>
      </c>
      <c r="G428" s="7">
        <f t="shared" si="395"/>
        <v>0.35763888888888867</v>
      </c>
      <c r="H428" s="7">
        <f t="shared" si="395"/>
        <v>0.36458333333333309</v>
      </c>
      <c r="I428" s="7">
        <f t="shared" si="395"/>
        <v>0.37152777777777751</v>
      </c>
      <c r="J428" s="7">
        <f t="shared" si="395"/>
        <v>0.37847222222222193</v>
      </c>
      <c r="K428" s="7">
        <f t="shared" si="395"/>
        <v>0.38541666666666635</v>
      </c>
      <c r="L428" s="7">
        <f t="shared" si="395"/>
        <v>0.39236111111111077</v>
      </c>
      <c r="M428" s="7">
        <f t="shared" si="395"/>
        <v>0.39930555555555519</v>
      </c>
      <c r="N428" s="7">
        <f t="shared" si="395"/>
        <v>0.40624999999999961</v>
      </c>
      <c r="O428" s="7">
        <f t="shared" si="395"/>
        <v>0.41319444444444403</v>
      </c>
      <c r="P428" s="7">
        <f t="shared" si="395"/>
        <v>0.42013888888888845</v>
      </c>
      <c r="Q428" s="7">
        <f t="shared" si="395"/>
        <v>0.42708333333333287</v>
      </c>
      <c r="R428" s="7">
        <f t="shared" si="395"/>
        <v>0.43402777777777729</v>
      </c>
    </row>
    <row r="429" spans="1:18" ht="15" customHeight="1" x14ac:dyDescent="0.25">
      <c r="A429" s="42" t="s">
        <v>36</v>
      </c>
      <c r="B429" s="11">
        <f>B428+"0:35"</f>
        <v>0.34722222222222215</v>
      </c>
      <c r="C429" s="11">
        <f t="shared" ref="C429:Q429" si="396">C428+"0:35"</f>
        <v>0.35416666666666657</v>
      </c>
      <c r="D429" s="11">
        <f t="shared" si="396"/>
        <v>0.36111111111111099</v>
      </c>
      <c r="E429" s="11">
        <f t="shared" si="396"/>
        <v>0.36805555555555541</v>
      </c>
      <c r="F429" s="11">
        <f t="shared" si="396"/>
        <v>0.37499999999999983</v>
      </c>
      <c r="G429" s="11">
        <f t="shared" si="396"/>
        <v>0.38194444444444425</v>
      </c>
      <c r="H429" s="11">
        <f t="shared" si="396"/>
        <v>0.38888888888888867</v>
      </c>
      <c r="I429" s="11">
        <f t="shared" si="396"/>
        <v>0.39583333333333309</v>
      </c>
      <c r="J429" s="11">
        <f t="shared" si="396"/>
        <v>0.40277777777777751</v>
      </c>
      <c r="K429" s="11">
        <f t="shared" si="396"/>
        <v>0.40972222222222193</v>
      </c>
      <c r="L429" s="11">
        <f t="shared" si="396"/>
        <v>0.41666666666666635</v>
      </c>
      <c r="M429" s="11">
        <f t="shared" si="396"/>
        <v>0.42361111111111077</v>
      </c>
      <c r="N429" s="11">
        <f t="shared" si="396"/>
        <v>0.43055555555555519</v>
      </c>
      <c r="O429" s="11">
        <f t="shared" si="396"/>
        <v>0.43749999999999961</v>
      </c>
      <c r="P429" s="11">
        <f t="shared" si="396"/>
        <v>0.44444444444444403</v>
      </c>
      <c r="Q429" s="11">
        <f t="shared" si="396"/>
        <v>0.45138888888888845</v>
      </c>
      <c r="R429" s="11">
        <f t="shared" ref="R429" si="397">R428+"0:31"</f>
        <v>0.45555555555555505</v>
      </c>
    </row>
    <row r="430" spans="1:18" s="22" customFormat="1" ht="15" hidden="1" customHeight="1" x14ac:dyDescent="0.25">
      <c r="A430" s="44"/>
      <c r="B430" s="13">
        <f>MOD(B428-R423,1)</f>
        <v>6.9444444444444198E-3</v>
      </c>
      <c r="C430" s="13">
        <f>MOD(C428-B428,1)</f>
        <v>6.9444444444444198E-3</v>
      </c>
      <c r="D430" s="13">
        <f t="shared" ref="D430:R430" si="398">MOD(D428-C428,1)</f>
        <v>6.9444444444444198E-3</v>
      </c>
      <c r="E430" s="13">
        <f t="shared" si="398"/>
        <v>6.9444444444444198E-3</v>
      </c>
      <c r="F430" s="13">
        <f>MOD(F428-E428,1)</f>
        <v>6.9444444444444198E-3</v>
      </c>
      <c r="G430" s="13">
        <f t="shared" si="398"/>
        <v>6.9444444444444198E-3</v>
      </c>
      <c r="H430" s="13">
        <f t="shared" si="398"/>
        <v>6.9444444444444198E-3</v>
      </c>
      <c r="I430" s="13">
        <f t="shared" si="398"/>
        <v>6.9444444444444198E-3</v>
      </c>
      <c r="J430" s="13">
        <f t="shared" si="398"/>
        <v>6.9444444444444198E-3</v>
      </c>
      <c r="K430" s="13">
        <f t="shared" si="398"/>
        <v>6.9444444444444198E-3</v>
      </c>
      <c r="L430" s="13">
        <f t="shared" si="398"/>
        <v>6.9444444444444198E-3</v>
      </c>
      <c r="M430" s="13">
        <f t="shared" si="398"/>
        <v>6.9444444444444198E-3</v>
      </c>
      <c r="N430" s="13">
        <f t="shared" si="398"/>
        <v>6.9444444444444198E-3</v>
      </c>
      <c r="O430" s="13">
        <f t="shared" si="398"/>
        <v>6.9444444444444198E-3</v>
      </c>
      <c r="P430" s="13">
        <f t="shared" si="398"/>
        <v>6.9444444444444198E-3</v>
      </c>
      <c r="Q430" s="13">
        <f t="shared" si="398"/>
        <v>6.9444444444444198E-3</v>
      </c>
      <c r="R430" s="13">
        <f t="shared" si="398"/>
        <v>6.9444444444444198E-3</v>
      </c>
    </row>
    <row r="431" spans="1:18" ht="15" customHeight="1" x14ac:dyDescent="0.25">
      <c r="A431" s="44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5"/>
    </row>
    <row r="432" spans="1:18" ht="15" customHeight="1" x14ac:dyDescent="0.25">
      <c r="A432" s="60" t="s">
        <v>47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</row>
    <row r="433" spans="1:18" ht="15" customHeight="1" x14ac:dyDescent="0.25">
      <c r="A433" s="45" t="s">
        <v>49</v>
      </c>
      <c r="B433" s="7">
        <f>R428+"0:10"</f>
        <v>0.44097222222222171</v>
      </c>
      <c r="C433" s="7">
        <f>B433+"0:10"</f>
        <v>0.44791666666666613</v>
      </c>
      <c r="D433" s="7">
        <f t="shared" ref="D433:R433" si="399">C433+"0:10"</f>
        <v>0.45486111111111055</v>
      </c>
      <c r="E433" s="7">
        <f t="shared" si="399"/>
        <v>0.46180555555555497</v>
      </c>
      <c r="F433" s="7">
        <f>E433+"0:10"</f>
        <v>0.46874999999999939</v>
      </c>
      <c r="G433" s="7">
        <f t="shared" si="399"/>
        <v>0.47569444444444381</v>
      </c>
      <c r="H433" s="7">
        <f t="shared" si="399"/>
        <v>0.48263888888888823</v>
      </c>
      <c r="I433" s="7">
        <f t="shared" si="399"/>
        <v>0.48958333333333265</v>
      </c>
      <c r="J433" s="7">
        <f t="shared" si="399"/>
        <v>0.49652777777777707</v>
      </c>
      <c r="K433" s="7">
        <f t="shared" si="399"/>
        <v>0.50347222222222154</v>
      </c>
      <c r="L433" s="7">
        <f t="shared" si="399"/>
        <v>0.51041666666666596</v>
      </c>
      <c r="M433" s="7">
        <f t="shared" si="399"/>
        <v>0.51736111111111038</v>
      </c>
      <c r="N433" s="7">
        <f t="shared" si="399"/>
        <v>0.5243055555555548</v>
      </c>
      <c r="O433" s="7">
        <f t="shared" si="399"/>
        <v>0.53124999999999922</v>
      </c>
      <c r="P433" s="7">
        <f t="shared" si="399"/>
        <v>0.53819444444444364</v>
      </c>
      <c r="Q433" s="7">
        <f t="shared" si="399"/>
        <v>0.54513888888888806</v>
      </c>
      <c r="R433" s="7">
        <f t="shared" si="399"/>
        <v>0.55208333333333248</v>
      </c>
    </row>
    <row r="434" spans="1:18" ht="15" customHeight="1" x14ac:dyDescent="0.25">
      <c r="A434" s="42" t="s">
        <v>36</v>
      </c>
      <c r="B434" s="11">
        <f>B433+"0:35"</f>
        <v>0.46527777777777729</v>
      </c>
      <c r="C434" s="11">
        <f t="shared" ref="C434:Q434" si="400">C433+"0:35"</f>
        <v>0.47222222222222171</v>
      </c>
      <c r="D434" s="11">
        <f t="shared" si="400"/>
        <v>0.47916666666666613</v>
      </c>
      <c r="E434" s="11">
        <f t="shared" si="400"/>
        <v>0.48611111111111055</v>
      </c>
      <c r="F434" s="11">
        <f t="shared" si="400"/>
        <v>0.49305555555555497</v>
      </c>
      <c r="G434" s="11">
        <f t="shared" si="400"/>
        <v>0.49999999999999939</v>
      </c>
      <c r="H434" s="11">
        <f t="shared" si="400"/>
        <v>0.50694444444444375</v>
      </c>
      <c r="I434" s="11">
        <f t="shared" si="400"/>
        <v>0.51388888888888817</v>
      </c>
      <c r="J434" s="11">
        <f t="shared" si="400"/>
        <v>0.52083333333333259</v>
      </c>
      <c r="K434" s="11">
        <f t="shared" si="400"/>
        <v>0.52777777777777712</v>
      </c>
      <c r="L434" s="11">
        <f t="shared" si="400"/>
        <v>0.53472222222222154</v>
      </c>
      <c r="M434" s="11">
        <f t="shared" si="400"/>
        <v>0.54166666666666596</v>
      </c>
      <c r="N434" s="11">
        <f t="shared" si="400"/>
        <v>0.54861111111111038</v>
      </c>
      <c r="O434" s="11">
        <f t="shared" si="400"/>
        <v>0.5555555555555548</v>
      </c>
      <c r="P434" s="11">
        <f t="shared" si="400"/>
        <v>0.56249999999999922</v>
      </c>
      <c r="Q434" s="11">
        <f t="shared" si="400"/>
        <v>0.56944444444444364</v>
      </c>
      <c r="R434" s="11">
        <f t="shared" ref="R434" si="401">R433+"0:31"</f>
        <v>0.57361111111111029</v>
      </c>
    </row>
    <row r="435" spans="1:18" ht="15" hidden="1" customHeight="1" x14ac:dyDescent="0.25">
      <c r="A435" s="44"/>
      <c r="B435" s="13">
        <f>MOD(B433-R428,1)</f>
        <v>6.9444444444444198E-3</v>
      </c>
      <c r="C435" s="13">
        <f>MOD(C433-B433,1)</f>
        <v>6.9444444444444198E-3</v>
      </c>
      <c r="D435" s="13">
        <f t="shared" ref="D435" si="402">MOD(D433-C433,1)</f>
        <v>6.9444444444444198E-3</v>
      </c>
      <c r="E435" s="13">
        <f t="shared" ref="E435" si="403">MOD(E433-D433,1)</f>
        <v>6.9444444444444198E-3</v>
      </c>
      <c r="F435" s="13">
        <f>MOD(F433-E433,1)</f>
        <v>6.9444444444444198E-3</v>
      </c>
      <c r="G435" s="13">
        <f t="shared" ref="G435" si="404">MOD(G433-F433,1)</f>
        <v>6.9444444444444198E-3</v>
      </c>
      <c r="H435" s="13">
        <f t="shared" ref="H435" si="405">MOD(H433-G433,1)</f>
        <v>6.9444444444444198E-3</v>
      </c>
      <c r="I435" s="13">
        <f t="shared" ref="I435" si="406">MOD(I433-H433,1)</f>
        <v>6.9444444444444198E-3</v>
      </c>
      <c r="J435" s="13">
        <f t="shared" ref="J435" si="407">MOD(J433-I433,1)</f>
        <v>6.9444444444444198E-3</v>
      </c>
      <c r="K435" s="13">
        <f t="shared" ref="K435" si="408">MOD(K433-J433,1)</f>
        <v>6.9444444444444753E-3</v>
      </c>
      <c r="L435" s="13">
        <f t="shared" ref="L435" si="409">MOD(L433-K433,1)</f>
        <v>6.9444444444444198E-3</v>
      </c>
      <c r="M435" s="13">
        <f t="shared" ref="M435" si="410">MOD(M433-L433,1)</f>
        <v>6.9444444444444198E-3</v>
      </c>
      <c r="N435" s="13">
        <f t="shared" ref="N435" si="411">MOD(N433-M433,1)</f>
        <v>6.9444444444444198E-3</v>
      </c>
      <c r="O435" s="13">
        <f t="shared" ref="O435" si="412">MOD(O433-N433,1)</f>
        <v>6.9444444444444198E-3</v>
      </c>
      <c r="P435" s="13">
        <f t="shared" ref="P435" si="413">MOD(P433-O433,1)</f>
        <v>6.9444444444444198E-3</v>
      </c>
      <c r="Q435" s="13">
        <f t="shared" ref="Q435" si="414">MOD(Q433-P433,1)</f>
        <v>6.9444444444444198E-3</v>
      </c>
      <c r="R435" s="13">
        <f t="shared" ref="R435" si="415">MOD(R433-Q433,1)</f>
        <v>6.9444444444444198E-3</v>
      </c>
    </row>
    <row r="436" spans="1:18" s="15" customFormat="1" ht="15" customHeight="1" x14ac:dyDescent="0.25">
      <c r="A436" s="44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</row>
    <row r="437" spans="1:18" ht="15" customHeight="1" x14ac:dyDescent="0.25">
      <c r="A437" s="60" t="s">
        <v>47</v>
      </c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</row>
    <row r="438" spans="1:18" ht="15" customHeight="1" x14ac:dyDescent="0.25">
      <c r="A438" s="45" t="s">
        <v>49</v>
      </c>
      <c r="B438" s="7">
        <f>R433+"0:10"</f>
        <v>0.5590277777777769</v>
      </c>
      <c r="C438" s="7">
        <f>B438+"0:10"</f>
        <v>0.56597222222222132</v>
      </c>
      <c r="D438" s="7">
        <f t="shared" ref="D438:R438" si="416">C438+"0:10"</f>
        <v>0.57291666666666574</v>
      </c>
      <c r="E438" s="7">
        <f t="shared" si="416"/>
        <v>0.57986111111111016</v>
      </c>
      <c r="F438" s="7">
        <f>E438+"0:10"</f>
        <v>0.58680555555555458</v>
      </c>
      <c r="G438" s="7">
        <f t="shared" si="416"/>
        <v>0.593749999999999</v>
      </c>
      <c r="H438" s="7">
        <f t="shared" si="416"/>
        <v>0.60069444444444342</v>
      </c>
      <c r="I438" s="7">
        <f t="shared" si="416"/>
        <v>0.60763888888888784</v>
      </c>
      <c r="J438" s="7">
        <f t="shared" si="416"/>
        <v>0.61458333333333226</v>
      </c>
      <c r="K438" s="7">
        <f t="shared" si="416"/>
        <v>0.62152777777777668</v>
      </c>
      <c r="L438" s="7">
        <f t="shared" si="416"/>
        <v>0.6284722222222211</v>
      </c>
      <c r="M438" s="7">
        <f t="shared" si="416"/>
        <v>0.63541666666666552</v>
      </c>
      <c r="N438" s="7">
        <f t="shared" si="416"/>
        <v>0.64236111111110994</v>
      </c>
      <c r="O438" s="7">
        <f t="shared" si="416"/>
        <v>0.64930555555555436</v>
      </c>
      <c r="P438" s="7">
        <f t="shared" si="416"/>
        <v>0.65624999999999878</v>
      </c>
      <c r="Q438" s="7">
        <f t="shared" si="416"/>
        <v>0.6631944444444432</v>
      </c>
      <c r="R438" s="7">
        <f t="shared" si="416"/>
        <v>0.67013888888888762</v>
      </c>
    </row>
    <row r="439" spans="1:18" ht="15" customHeight="1" x14ac:dyDescent="0.25">
      <c r="A439" s="42" t="s">
        <v>36</v>
      </c>
      <c r="B439" s="11">
        <f>B438+"0:35"</f>
        <v>0.58333333333333248</v>
      </c>
      <c r="C439" s="11">
        <f t="shared" ref="C439:Q439" si="417">C438+"0:35"</f>
        <v>0.5902777777777769</v>
      </c>
      <c r="D439" s="11">
        <f t="shared" si="417"/>
        <v>0.59722222222222132</v>
      </c>
      <c r="E439" s="11">
        <f t="shared" si="417"/>
        <v>0.60416666666666574</v>
      </c>
      <c r="F439" s="11">
        <f t="shared" si="417"/>
        <v>0.61111111111111016</v>
      </c>
      <c r="G439" s="11">
        <f t="shared" si="417"/>
        <v>0.61805555555555458</v>
      </c>
      <c r="H439" s="11">
        <f t="shared" si="417"/>
        <v>0.624999999999999</v>
      </c>
      <c r="I439" s="11">
        <f t="shared" si="417"/>
        <v>0.63194444444444342</v>
      </c>
      <c r="J439" s="11">
        <f t="shared" si="417"/>
        <v>0.63888888888888784</v>
      </c>
      <c r="K439" s="11">
        <f t="shared" si="417"/>
        <v>0.64583333333333226</v>
      </c>
      <c r="L439" s="11">
        <f t="shared" si="417"/>
        <v>0.65277777777777668</v>
      </c>
      <c r="M439" s="11">
        <f t="shared" si="417"/>
        <v>0.6597222222222211</v>
      </c>
      <c r="N439" s="11">
        <f t="shared" si="417"/>
        <v>0.66666666666666552</v>
      </c>
      <c r="O439" s="11">
        <f t="shared" si="417"/>
        <v>0.67361111111110994</v>
      </c>
      <c r="P439" s="11">
        <f t="shared" si="417"/>
        <v>0.68055555555555436</v>
      </c>
      <c r="Q439" s="11">
        <f t="shared" si="417"/>
        <v>0.68749999999999878</v>
      </c>
      <c r="R439" s="11">
        <f t="shared" ref="R439" si="418">R438+"0:31"</f>
        <v>0.69166666666666543</v>
      </c>
    </row>
    <row r="440" spans="1:18" ht="15" hidden="1" customHeight="1" x14ac:dyDescent="0.25">
      <c r="A440" s="44"/>
      <c r="B440" s="13">
        <f>MOD(B438-R433,1)</f>
        <v>6.9444444444444198E-3</v>
      </c>
      <c r="C440" s="13">
        <f>MOD(C438-B438,1)</f>
        <v>6.9444444444444198E-3</v>
      </c>
      <c r="D440" s="13">
        <f t="shared" ref="D440" si="419">MOD(D438-C438,1)</f>
        <v>6.9444444444444198E-3</v>
      </c>
      <c r="E440" s="13">
        <f t="shared" ref="E440" si="420">MOD(E438-D438,1)</f>
        <v>6.9444444444444198E-3</v>
      </c>
      <c r="F440" s="13">
        <f>MOD(F438-E438,1)</f>
        <v>6.9444444444444198E-3</v>
      </c>
      <c r="G440" s="13">
        <f t="shared" ref="G440" si="421">MOD(G438-F438,1)</f>
        <v>6.9444444444444198E-3</v>
      </c>
      <c r="H440" s="13">
        <f t="shared" ref="H440" si="422">MOD(H438-G438,1)</f>
        <v>6.9444444444444198E-3</v>
      </c>
      <c r="I440" s="13">
        <f t="shared" ref="I440" si="423">MOD(I438-H438,1)</f>
        <v>6.9444444444444198E-3</v>
      </c>
      <c r="J440" s="13">
        <f t="shared" ref="J440" si="424">MOD(J438-I438,1)</f>
        <v>6.9444444444444198E-3</v>
      </c>
      <c r="K440" s="13">
        <f t="shared" ref="K440" si="425">MOD(K438-J438,1)</f>
        <v>6.9444444444444198E-3</v>
      </c>
      <c r="L440" s="13">
        <f t="shared" ref="L440" si="426">MOD(L438-K438,1)</f>
        <v>6.9444444444444198E-3</v>
      </c>
      <c r="M440" s="13">
        <f t="shared" ref="M440" si="427">MOD(M438-L438,1)</f>
        <v>6.9444444444444198E-3</v>
      </c>
      <c r="N440" s="13">
        <f t="shared" ref="N440" si="428">MOD(N438-M438,1)</f>
        <v>6.9444444444444198E-3</v>
      </c>
      <c r="O440" s="13">
        <f t="shared" ref="O440" si="429">MOD(O438-N438,1)</f>
        <v>6.9444444444444198E-3</v>
      </c>
      <c r="P440" s="13">
        <f t="shared" ref="P440" si="430">MOD(P438-O438,1)</f>
        <v>6.9444444444444198E-3</v>
      </c>
      <c r="Q440" s="13">
        <f t="shared" ref="Q440" si="431">MOD(Q438-P438,1)</f>
        <v>6.9444444444444198E-3</v>
      </c>
      <c r="R440" s="13">
        <f t="shared" ref="R440" si="432">MOD(R438-Q438,1)</f>
        <v>6.9444444444444198E-3</v>
      </c>
    </row>
    <row r="441" spans="1:18" s="22" customFormat="1" ht="15" customHeight="1" x14ac:dyDescent="0.25">
      <c r="A441" s="44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5"/>
    </row>
    <row r="442" spans="1:18" ht="15" customHeight="1" x14ac:dyDescent="0.25">
      <c r="A442" s="60" t="s">
        <v>47</v>
      </c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</row>
    <row r="443" spans="1:18" ht="15" customHeight="1" x14ac:dyDescent="0.25">
      <c r="A443" s="45" t="s">
        <v>49</v>
      </c>
      <c r="B443" s="7">
        <f>R438+"0:10"</f>
        <v>0.67708333333333204</v>
      </c>
      <c r="C443" s="7">
        <f>B443+"0:10"</f>
        <v>0.68402777777777646</v>
      </c>
      <c r="D443" s="7">
        <f t="shared" ref="D443:R443" si="433">C443+"0:10"</f>
        <v>0.69097222222222088</v>
      </c>
      <c r="E443" s="7">
        <f t="shared" si="433"/>
        <v>0.6979166666666653</v>
      </c>
      <c r="F443" s="7">
        <f>E443+"0:10"</f>
        <v>0.70486111111110972</v>
      </c>
      <c r="G443" s="7">
        <f t="shared" si="433"/>
        <v>0.71180555555555414</v>
      </c>
      <c r="H443" s="7">
        <f t="shared" si="433"/>
        <v>0.71874999999999856</v>
      </c>
      <c r="I443" s="7">
        <f t="shared" si="433"/>
        <v>0.72569444444444298</v>
      </c>
      <c r="J443" s="7">
        <f t="shared" si="433"/>
        <v>0.7326388888888874</v>
      </c>
      <c r="K443" s="7">
        <f t="shared" si="433"/>
        <v>0.73958333333333182</v>
      </c>
      <c r="L443" s="7">
        <f t="shared" si="433"/>
        <v>0.74652777777777624</v>
      </c>
      <c r="M443" s="7">
        <f t="shared" si="433"/>
        <v>0.75347222222222066</v>
      </c>
      <c r="N443" s="7">
        <f t="shared" si="433"/>
        <v>0.76041666666666508</v>
      </c>
      <c r="O443" s="7">
        <f t="shared" si="433"/>
        <v>0.7673611111111095</v>
      </c>
      <c r="P443" s="7">
        <f t="shared" si="433"/>
        <v>0.77430555555555391</v>
      </c>
      <c r="Q443" s="7">
        <f t="shared" si="433"/>
        <v>0.78124999999999833</v>
      </c>
      <c r="R443" s="7">
        <f t="shared" si="433"/>
        <v>0.78819444444444275</v>
      </c>
    </row>
    <row r="444" spans="1:18" ht="15" customHeight="1" x14ac:dyDescent="0.25">
      <c r="A444" s="42" t="s">
        <v>36</v>
      </c>
      <c r="B444" s="11">
        <f>B443+"0:35"</f>
        <v>0.70138888888888762</v>
      </c>
      <c r="C444" s="11">
        <f t="shared" ref="C444:Q444" si="434">C443+"0:35"</f>
        <v>0.70833333333333204</v>
      </c>
      <c r="D444" s="11">
        <f t="shared" si="434"/>
        <v>0.71527777777777646</v>
      </c>
      <c r="E444" s="11">
        <f t="shared" si="434"/>
        <v>0.72222222222222088</v>
      </c>
      <c r="F444" s="11">
        <f t="shared" si="434"/>
        <v>0.7291666666666653</v>
      </c>
      <c r="G444" s="11">
        <f t="shared" si="434"/>
        <v>0.73611111111110972</v>
      </c>
      <c r="H444" s="11">
        <f t="shared" si="434"/>
        <v>0.74305555555555414</v>
      </c>
      <c r="I444" s="11">
        <f t="shared" si="434"/>
        <v>0.74999999999999856</v>
      </c>
      <c r="J444" s="11">
        <f t="shared" si="434"/>
        <v>0.75694444444444298</v>
      </c>
      <c r="K444" s="11">
        <f t="shared" si="434"/>
        <v>0.7638888888888874</v>
      </c>
      <c r="L444" s="11">
        <f t="shared" si="434"/>
        <v>0.77083333333333182</v>
      </c>
      <c r="M444" s="11">
        <f t="shared" si="434"/>
        <v>0.77777777777777624</v>
      </c>
      <c r="N444" s="11">
        <f t="shared" si="434"/>
        <v>0.78472222222222066</v>
      </c>
      <c r="O444" s="11">
        <f t="shared" si="434"/>
        <v>0.79166666666666508</v>
      </c>
      <c r="P444" s="11">
        <f t="shared" si="434"/>
        <v>0.7986111111111095</v>
      </c>
      <c r="Q444" s="11">
        <f t="shared" si="434"/>
        <v>0.80555555555555391</v>
      </c>
      <c r="R444" s="11">
        <f t="shared" ref="R444" si="435">R443+"0:31"</f>
        <v>0.80972222222222057</v>
      </c>
    </row>
    <row r="445" spans="1:18" ht="15" hidden="1" customHeight="1" x14ac:dyDescent="0.25">
      <c r="A445" s="44"/>
      <c r="B445" s="13">
        <f>MOD(B443-R438,1)</f>
        <v>6.9444444444444198E-3</v>
      </c>
      <c r="C445" s="13">
        <f>MOD(C443-B443,1)</f>
        <v>6.9444444444444198E-3</v>
      </c>
      <c r="D445" s="13">
        <f t="shared" ref="D445" si="436">MOD(D443-C443,1)</f>
        <v>6.9444444444444198E-3</v>
      </c>
      <c r="E445" s="13">
        <f t="shared" ref="E445" si="437">MOD(E443-D443,1)</f>
        <v>6.9444444444444198E-3</v>
      </c>
      <c r="F445" s="13">
        <f>MOD(F443-E443,1)</f>
        <v>6.9444444444444198E-3</v>
      </c>
      <c r="G445" s="13">
        <f t="shared" ref="G445" si="438">MOD(G443-F443,1)</f>
        <v>6.9444444444444198E-3</v>
      </c>
      <c r="H445" s="13">
        <f t="shared" ref="H445" si="439">MOD(H443-G443,1)</f>
        <v>6.9444444444444198E-3</v>
      </c>
      <c r="I445" s="13">
        <f t="shared" ref="I445" si="440">MOD(I443-H443,1)</f>
        <v>6.9444444444444198E-3</v>
      </c>
      <c r="J445" s="13">
        <f t="shared" ref="J445" si="441">MOD(J443-I443,1)</f>
        <v>6.9444444444444198E-3</v>
      </c>
      <c r="K445" s="13">
        <f t="shared" ref="K445" si="442">MOD(K443-J443,1)</f>
        <v>6.9444444444444198E-3</v>
      </c>
      <c r="L445" s="13">
        <f t="shared" ref="L445" si="443">MOD(L443-K443,1)</f>
        <v>6.9444444444444198E-3</v>
      </c>
      <c r="M445" s="13">
        <f t="shared" ref="M445" si="444">MOD(M443-L443,1)</f>
        <v>6.9444444444444198E-3</v>
      </c>
      <c r="N445" s="13">
        <f t="shared" ref="N445" si="445">MOD(N443-M443,1)</f>
        <v>6.9444444444444198E-3</v>
      </c>
      <c r="O445" s="13">
        <f t="shared" ref="O445" si="446">MOD(O443-N443,1)</f>
        <v>6.9444444444444198E-3</v>
      </c>
      <c r="P445" s="13">
        <f t="shared" ref="P445" si="447">MOD(P443-O443,1)</f>
        <v>6.9444444444444198E-3</v>
      </c>
      <c r="Q445" s="13">
        <f t="shared" ref="Q445" si="448">MOD(Q443-P443,1)</f>
        <v>6.9444444444444198E-3</v>
      </c>
      <c r="R445" s="13">
        <f t="shared" ref="R445" si="449">MOD(R443-Q443,1)</f>
        <v>6.9444444444444198E-3</v>
      </c>
    </row>
    <row r="446" spans="1:18" ht="15" customHeight="1" x14ac:dyDescent="0.25">
      <c r="A446" s="44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5"/>
    </row>
    <row r="447" spans="1:18" ht="15" customHeight="1" x14ac:dyDescent="0.25">
      <c r="A447" s="60" t="s">
        <v>47</v>
      </c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</row>
    <row r="448" spans="1:18" ht="15" customHeight="1" x14ac:dyDescent="0.25">
      <c r="A448" s="45" t="s">
        <v>49</v>
      </c>
      <c r="B448" s="7">
        <f>R443+"0:10"</f>
        <v>0.79513888888888717</v>
      </c>
      <c r="C448" s="7">
        <f>B448+"0:15"</f>
        <v>0.8055555555555538</v>
      </c>
      <c r="D448" s="7">
        <f t="shared" ref="D448:R448" si="450">C448+"0:15"</f>
        <v>0.81597222222222043</v>
      </c>
      <c r="E448" s="7">
        <f t="shared" si="450"/>
        <v>0.82638888888888706</v>
      </c>
      <c r="F448" s="7">
        <f>E448+"0:15"</f>
        <v>0.83680555555555369</v>
      </c>
      <c r="G448" s="7">
        <f t="shared" si="450"/>
        <v>0.84722222222222032</v>
      </c>
      <c r="H448" s="7">
        <f t="shared" si="450"/>
        <v>0.85763888888888695</v>
      </c>
      <c r="I448" s="7">
        <f t="shared" si="450"/>
        <v>0.86805555555555358</v>
      </c>
      <c r="J448" s="7">
        <f t="shared" si="450"/>
        <v>0.87847222222222021</v>
      </c>
      <c r="K448" s="7">
        <f t="shared" si="450"/>
        <v>0.88888888888888684</v>
      </c>
      <c r="L448" s="7">
        <f t="shared" si="450"/>
        <v>0.89930555555555347</v>
      </c>
      <c r="M448" s="7">
        <f t="shared" si="450"/>
        <v>0.9097222222222201</v>
      </c>
      <c r="N448" s="7">
        <f t="shared" si="450"/>
        <v>0.92013888888888673</v>
      </c>
      <c r="O448" s="7">
        <f t="shared" si="450"/>
        <v>0.93055555555555336</v>
      </c>
      <c r="P448" s="7">
        <f t="shared" si="450"/>
        <v>0.94097222222221999</v>
      </c>
      <c r="Q448" s="7">
        <f t="shared" si="450"/>
        <v>0.95138888888888662</v>
      </c>
      <c r="R448" s="7">
        <f t="shared" si="450"/>
        <v>0.96180555555555325</v>
      </c>
    </row>
    <row r="449" spans="1:18" ht="15" customHeight="1" x14ac:dyDescent="0.25">
      <c r="A449" s="42" t="s">
        <v>36</v>
      </c>
      <c r="B449" s="11">
        <f>B448+"0:35"</f>
        <v>0.81944444444444275</v>
      </c>
      <c r="C449" s="11">
        <f t="shared" ref="C449:Q449" si="451">C448+"0:35"</f>
        <v>0.82986111111110938</v>
      </c>
      <c r="D449" s="11">
        <f t="shared" si="451"/>
        <v>0.84027777777777601</v>
      </c>
      <c r="E449" s="11">
        <f t="shared" si="451"/>
        <v>0.85069444444444264</v>
      </c>
      <c r="F449" s="11">
        <f t="shared" si="451"/>
        <v>0.86111111111110927</v>
      </c>
      <c r="G449" s="11">
        <f t="shared" si="451"/>
        <v>0.8715277777777759</v>
      </c>
      <c r="H449" s="11">
        <f t="shared" si="451"/>
        <v>0.88194444444444253</v>
      </c>
      <c r="I449" s="11">
        <f t="shared" si="451"/>
        <v>0.89236111111110916</v>
      </c>
      <c r="J449" s="11">
        <f t="shared" si="451"/>
        <v>0.90277777777777579</v>
      </c>
      <c r="K449" s="11">
        <f t="shared" si="451"/>
        <v>0.91319444444444242</v>
      </c>
      <c r="L449" s="11">
        <f t="shared" si="451"/>
        <v>0.92361111111110905</v>
      </c>
      <c r="M449" s="11">
        <f t="shared" si="451"/>
        <v>0.93402777777777568</v>
      </c>
      <c r="N449" s="11">
        <f t="shared" si="451"/>
        <v>0.94444444444444231</v>
      </c>
      <c r="O449" s="11">
        <f t="shared" si="451"/>
        <v>0.95486111111110894</v>
      </c>
      <c r="P449" s="11">
        <f t="shared" si="451"/>
        <v>0.96527777777777557</v>
      </c>
      <c r="Q449" s="11">
        <f t="shared" si="451"/>
        <v>0.9756944444444422</v>
      </c>
      <c r="R449" s="11">
        <f t="shared" ref="R449" si="452">R448+"0:31"</f>
        <v>0.98333333333333106</v>
      </c>
    </row>
    <row r="450" spans="1:18" ht="15" hidden="1" customHeight="1" x14ac:dyDescent="0.25">
      <c r="A450" s="44"/>
      <c r="B450" s="13">
        <f>MOD(B448-R444,1)</f>
        <v>0.98541666666666661</v>
      </c>
      <c r="C450" s="13">
        <f>MOD(C448-B448,1)</f>
        <v>1.041666666666663E-2</v>
      </c>
      <c r="D450" s="13">
        <f t="shared" ref="D450" si="453">MOD(D448-C448,1)</f>
        <v>1.041666666666663E-2</v>
      </c>
      <c r="E450" s="13">
        <f t="shared" ref="E450" si="454">MOD(E448-D448,1)</f>
        <v>1.041666666666663E-2</v>
      </c>
      <c r="F450" s="13">
        <f>MOD(F448-E448,1)</f>
        <v>1.041666666666663E-2</v>
      </c>
      <c r="G450" s="13">
        <f t="shared" ref="G450" si="455">MOD(G448-F448,1)</f>
        <v>1.041666666666663E-2</v>
      </c>
      <c r="H450" s="13">
        <f t="shared" ref="H450" si="456">MOD(H448-G448,1)</f>
        <v>1.041666666666663E-2</v>
      </c>
      <c r="I450" s="13">
        <f t="shared" ref="I450" si="457">MOD(I448-H448,1)</f>
        <v>1.041666666666663E-2</v>
      </c>
      <c r="J450" s="13">
        <f t="shared" ref="J450" si="458">MOD(J448-I448,1)</f>
        <v>1.041666666666663E-2</v>
      </c>
      <c r="K450" s="13">
        <f t="shared" ref="K450" si="459">MOD(K448-J448,1)</f>
        <v>1.041666666666663E-2</v>
      </c>
      <c r="L450" s="13">
        <f t="shared" ref="L450" si="460">MOD(L448-K448,1)</f>
        <v>1.041666666666663E-2</v>
      </c>
      <c r="M450" s="13">
        <f t="shared" ref="M450" si="461">MOD(M448-L448,1)</f>
        <v>1.041666666666663E-2</v>
      </c>
      <c r="N450" s="13">
        <f t="shared" ref="N450" si="462">MOD(N448-M448,1)</f>
        <v>1.041666666666663E-2</v>
      </c>
      <c r="O450" s="13">
        <f t="shared" ref="O450" si="463">MOD(O448-N448,1)</f>
        <v>1.041666666666663E-2</v>
      </c>
      <c r="P450" s="13">
        <f t="shared" ref="P450" si="464">MOD(P448-O448,1)</f>
        <v>1.041666666666663E-2</v>
      </c>
      <c r="Q450" s="13">
        <f t="shared" ref="Q450" si="465">MOD(Q448-P448,1)</f>
        <v>1.041666666666663E-2</v>
      </c>
      <c r="R450" s="13">
        <f t="shared" ref="R450" si="466">MOD(R448-Q448,1)</f>
        <v>1.041666666666663E-2</v>
      </c>
    </row>
    <row r="451" spans="1:18" ht="15" customHeight="1" x14ac:dyDescent="0.25">
      <c r="A451" s="44"/>
      <c r="B451" s="13"/>
      <c r="C451" s="13"/>
      <c r="D451" s="13"/>
      <c r="E451" s="15" t="s">
        <v>35</v>
      </c>
      <c r="F451" s="15" t="s">
        <v>35</v>
      </c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15" customHeight="1" x14ac:dyDescent="0.25">
      <c r="A452" s="60" t="s">
        <v>47</v>
      </c>
      <c r="B452" s="21"/>
      <c r="C452" s="21"/>
      <c r="D452" s="21"/>
      <c r="E452" s="21"/>
      <c r="F452" s="21"/>
      <c r="L452" s="13"/>
      <c r="M452" s="13"/>
      <c r="N452" s="13"/>
      <c r="O452" s="13"/>
      <c r="P452" s="13"/>
      <c r="Q452" s="13"/>
      <c r="R452" s="13"/>
    </row>
    <row r="453" spans="1:18" ht="15" customHeight="1" x14ac:dyDescent="0.25">
      <c r="A453" s="45" t="s">
        <v>49</v>
      </c>
      <c r="B453" s="7">
        <f>R448+"0:15"</f>
        <v>0.97222222222221988</v>
      </c>
      <c r="C453" s="7">
        <f t="shared" ref="C453:E453" si="467">B453+"0:15"</f>
        <v>0.98263888888888651</v>
      </c>
      <c r="D453" s="7">
        <f t="shared" si="467"/>
        <v>0.99305555555555314</v>
      </c>
      <c r="E453" s="7">
        <f t="shared" si="467"/>
        <v>1.0034722222222199</v>
      </c>
      <c r="F453" s="7">
        <f>E453+"0:15"</f>
        <v>1.0138888888888866</v>
      </c>
      <c r="L453" s="13"/>
      <c r="M453" s="13"/>
      <c r="N453" s="13"/>
      <c r="O453" s="13"/>
      <c r="P453" s="13"/>
      <c r="Q453" s="13"/>
      <c r="R453" s="13"/>
    </row>
    <row r="454" spans="1:18" ht="15" customHeight="1" x14ac:dyDescent="0.25">
      <c r="A454" s="42" t="s">
        <v>36</v>
      </c>
      <c r="B454" s="11">
        <f>B453+"0:35"</f>
        <v>0.99652777777777546</v>
      </c>
      <c r="C454" s="11">
        <f t="shared" ref="C454:F454" si="468">C453+"0:35"</f>
        <v>1.006944444444442</v>
      </c>
      <c r="D454" s="11">
        <f t="shared" si="468"/>
        <v>1.0173611111111087</v>
      </c>
      <c r="E454" s="11">
        <f t="shared" si="468"/>
        <v>1.0277777777777755</v>
      </c>
      <c r="F454" s="11">
        <f t="shared" si="468"/>
        <v>1.0381944444444422</v>
      </c>
      <c r="L454" s="13"/>
      <c r="M454" s="13"/>
      <c r="N454" s="13"/>
      <c r="O454" s="13"/>
      <c r="P454" s="13"/>
      <c r="Q454" s="13"/>
      <c r="R454" s="13"/>
    </row>
    <row r="455" spans="1:18" ht="15" hidden="1" customHeight="1" x14ac:dyDescent="0.25">
      <c r="A455" s="44"/>
      <c r="B455" s="13">
        <f>MOD(B453-R449,1)</f>
        <v>0.98888888888888882</v>
      </c>
      <c r="C455" s="13">
        <f>MOD(C453-B453,1)</f>
        <v>1.041666666666663E-2</v>
      </c>
      <c r="D455" s="13">
        <f t="shared" ref="D455" si="469">MOD(D453-C453,1)</f>
        <v>1.041666666666663E-2</v>
      </c>
      <c r="E455" s="13">
        <f t="shared" ref="E455" si="470">MOD(E453-D453,1)</f>
        <v>1.0416666666666741E-2</v>
      </c>
      <c r="F455" s="13">
        <f>MOD(F453-E453,1)</f>
        <v>1.0416666666666741E-2</v>
      </c>
      <c r="L455" s="13"/>
      <c r="M455" s="13"/>
      <c r="N455" s="13"/>
      <c r="O455" s="13"/>
      <c r="P455" s="13"/>
      <c r="Q455" s="13"/>
      <c r="R455" s="15"/>
    </row>
    <row r="456" spans="1:18" ht="15" customHeight="1" x14ac:dyDescent="0.25">
      <c r="A456" s="44"/>
      <c r="B456" s="13"/>
      <c r="C456" s="13"/>
      <c r="D456" s="13"/>
      <c r="E456" s="13"/>
      <c r="F456" s="13"/>
      <c r="L456" s="13"/>
      <c r="M456" s="13"/>
      <c r="N456" s="13"/>
      <c r="O456" s="13"/>
      <c r="P456" s="13"/>
      <c r="Q456" s="13"/>
      <c r="R456" s="15"/>
    </row>
    <row r="457" spans="1:18" ht="15" customHeight="1" x14ac:dyDescent="0.25">
      <c r="A457" s="44"/>
      <c r="B457" s="13"/>
      <c r="C457" s="13"/>
      <c r="D457" s="13"/>
      <c r="E457" s="13"/>
      <c r="F457" s="13"/>
      <c r="L457" s="13"/>
      <c r="M457" s="13"/>
      <c r="N457" s="13"/>
      <c r="O457" s="13"/>
      <c r="P457" s="13"/>
      <c r="Q457" s="13"/>
      <c r="R457" s="15"/>
    </row>
    <row r="458" spans="1:18" ht="15" customHeight="1" x14ac:dyDescent="0.25">
      <c r="A458" s="36" t="s">
        <v>62</v>
      </c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1:18" s="15" customFormat="1" ht="15" customHeight="1" x14ac:dyDescent="0.25">
      <c r="A459" s="37" t="s">
        <v>40</v>
      </c>
    </row>
    <row r="460" spans="1:18" ht="15" customHeight="1" x14ac:dyDescent="0.25">
      <c r="A460" s="60" t="s">
        <v>47</v>
      </c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</row>
    <row r="461" spans="1:18" ht="15" customHeight="1" x14ac:dyDescent="0.25">
      <c r="A461" s="45" t="s">
        <v>49</v>
      </c>
      <c r="B461" s="7">
        <v>0.1277777777777778</v>
      </c>
      <c r="C461" s="7">
        <v>0.14861111111111111</v>
      </c>
      <c r="D461" s="7">
        <v>0.15763888888888888</v>
      </c>
      <c r="E461" s="7">
        <v>0.1673611111111111</v>
      </c>
      <c r="F461" s="9">
        <v>0.16944444444444443</v>
      </c>
      <c r="G461" s="9">
        <v>0.17986111111111111</v>
      </c>
      <c r="H461" s="9">
        <v>0.18194444444444444</v>
      </c>
      <c r="I461" s="9">
        <f>H461+"0:9"</f>
        <v>0.18819444444444444</v>
      </c>
      <c r="J461" s="9">
        <v>0.19027777777777777</v>
      </c>
      <c r="K461" s="9">
        <v>0.20138888888888887</v>
      </c>
      <c r="L461" s="9">
        <f>K461+"0:11"</f>
        <v>0.20902777777777776</v>
      </c>
      <c r="M461" s="9">
        <v>0.21875</v>
      </c>
      <c r="N461" s="9">
        <v>0.2298611111111111</v>
      </c>
      <c r="O461" s="9">
        <v>0.23958333333333334</v>
      </c>
      <c r="P461" s="9">
        <f>O461+"0:07"</f>
        <v>0.24444444444444446</v>
      </c>
      <c r="Q461" s="9">
        <f t="shared" ref="Q461:R461" si="471">P461+"0:07"</f>
        <v>0.24930555555555559</v>
      </c>
      <c r="R461" s="9">
        <f t="shared" si="471"/>
        <v>0.25416666666666671</v>
      </c>
    </row>
    <row r="462" spans="1:18" ht="15" customHeight="1" x14ac:dyDescent="0.25">
      <c r="A462" s="41" t="s">
        <v>25</v>
      </c>
      <c r="B462" s="9">
        <f t="shared" ref="B462:R462" si="472">B461+"0:15"</f>
        <v>0.13819444444444445</v>
      </c>
      <c r="C462" s="9">
        <f t="shared" si="472"/>
        <v>0.15902777777777777</v>
      </c>
      <c r="D462" s="9">
        <f t="shared" si="472"/>
        <v>0.16805555555555554</v>
      </c>
      <c r="E462" s="9">
        <f t="shared" si="472"/>
        <v>0.17777777777777776</v>
      </c>
      <c r="F462" s="9">
        <f t="shared" si="472"/>
        <v>0.17986111111111108</v>
      </c>
      <c r="G462" s="9">
        <f t="shared" si="472"/>
        <v>0.19027777777777777</v>
      </c>
      <c r="H462" s="9">
        <f t="shared" si="472"/>
        <v>0.19236111111111109</v>
      </c>
      <c r="I462" s="9">
        <f t="shared" si="472"/>
        <v>0.1986111111111111</v>
      </c>
      <c r="J462" s="9">
        <f t="shared" si="472"/>
        <v>0.20069444444444443</v>
      </c>
      <c r="K462" s="9">
        <f t="shared" si="472"/>
        <v>0.21180555555555552</v>
      </c>
      <c r="L462" s="9">
        <f t="shared" si="472"/>
        <v>0.21944444444444441</v>
      </c>
      <c r="M462" s="9">
        <f t="shared" si="472"/>
        <v>0.22916666666666666</v>
      </c>
      <c r="N462" s="9">
        <f t="shared" si="472"/>
        <v>0.24027777777777776</v>
      </c>
      <c r="O462" s="9">
        <f t="shared" si="472"/>
        <v>0.25</v>
      </c>
      <c r="P462" s="9">
        <f t="shared" si="472"/>
        <v>0.25486111111111115</v>
      </c>
      <c r="Q462" s="9">
        <f t="shared" si="472"/>
        <v>0.25972222222222224</v>
      </c>
      <c r="R462" s="9">
        <f t="shared" si="472"/>
        <v>0.26458333333333339</v>
      </c>
    </row>
    <row r="463" spans="1:18" ht="15" customHeight="1" x14ac:dyDescent="0.25">
      <c r="A463" s="41" t="s">
        <v>26</v>
      </c>
      <c r="B463" s="9">
        <f t="shared" ref="B463" si="473">B462+"0:05"</f>
        <v>0.14166666666666666</v>
      </c>
      <c r="C463" s="9">
        <f t="shared" ref="C463" si="474">C462+"0:05"</f>
        <v>0.16249999999999998</v>
      </c>
      <c r="D463" s="9">
        <f t="shared" ref="D463:R463" si="475">D462+"0:05"</f>
        <v>0.17152777777777775</v>
      </c>
      <c r="E463" s="9">
        <f t="shared" si="475"/>
        <v>0.18124999999999997</v>
      </c>
      <c r="F463" s="9">
        <f t="shared" si="475"/>
        <v>0.18333333333333329</v>
      </c>
      <c r="G463" s="9">
        <f t="shared" si="475"/>
        <v>0.19374999999999998</v>
      </c>
      <c r="H463" s="9">
        <f t="shared" si="475"/>
        <v>0.1958333333333333</v>
      </c>
      <c r="I463" s="9">
        <f t="shared" si="475"/>
        <v>0.20208333333333331</v>
      </c>
      <c r="J463" s="9">
        <f t="shared" si="475"/>
        <v>0.20416666666666664</v>
      </c>
      <c r="K463" s="9">
        <f t="shared" si="475"/>
        <v>0.21527777777777773</v>
      </c>
      <c r="L463" s="9">
        <f t="shared" si="475"/>
        <v>0.22291666666666662</v>
      </c>
      <c r="M463" s="9">
        <f t="shared" si="475"/>
        <v>0.23263888888888887</v>
      </c>
      <c r="N463" s="9">
        <f t="shared" si="475"/>
        <v>0.24374999999999997</v>
      </c>
      <c r="O463" s="9">
        <f t="shared" si="475"/>
        <v>0.25347222222222221</v>
      </c>
      <c r="P463" s="9">
        <f t="shared" si="475"/>
        <v>0.25833333333333336</v>
      </c>
      <c r="Q463" s="9">
        <f t="shared" si="475"/>
        <v>0.26319444444444445</v>
      </c>
      <c r="R463" s="9">
        <f t="shared" si="475"/>
        <v>0.2680555555555556</v>
      </c>
    </row>
    <row r="464" spans="1:18" s="22" customFormat="1" ht="15" customHeight="1" x14ac:dyDescent="0.25">
      <c r="A464" s="41" t="s">
        <v>27</v>
      </c>
      <c r="B464" s="9">
        <f>B463+"0:08"</f>
        <v>0.14722222222222223</v>
      </c>
      <c r="C464" s="9">
        <f>C463+"0:08"</f>
        <v>0.16805555555555554</v>
      </c>
      <c r="D464" s="9">
        <f>D463+"0:08"</f>
        <v>0.17708333333333331</v>
      </c>
      <c r="E464" s="9">
        <f t="shared" ref="E464:Q464" si="476">E463+"0:08"</f>
        <v>0.18680555555555553</v>
      </c>
      <c r="F464" s="9">
        <f t="shared" si="476"/>
        <v>0.18888888888888886</v>
      </c>
      <c r="G464" s="9">
        <f t="shared" si="476"/>
        <v>0.19930555555555554</v>
      </c>
      <c r="H464" s="9">
        <f t="shared" si="476"/>
        <v>0.20138888888888887</v>
      </c>
      <c r="I464" s="9">
        <f t="shared" si="476"/>
        <v>0.20763888888888887</v>
      </c>
      <c r="J464" s="9">
        <f t="shared" si="476"/>
        <v>0.2097222222222222</v>
      </c>
      <c r="K464" s="9">
        <f t="shared" si="476"/>
        <v>0.2208333333333333</v>
      </c>
      <c r="L464" s="9">
        <f t="shared" si="476"/>
        <v>0.22847222222222219</v>
      </c>
      <c r="M464" s="9">
        <f t="shared" si="476"/>
        <v>0.23819444444444443</v>
      </c>
      <c r="N464" s="9">
        <f t="shared" si="476"/>
        <v>0.24930555555555553</v>
      </c>
      <c r="O464" s="9">
        <f t="shared" si="476"/>
        <v>0.25902777777777775</v>
      </c>
      <c r="P464" s="9">
        <f t="shared" si="476"/>
        <v>0.2638888888888889</v>
      </c>
      <c r="Q464" s="9">
        <f t="shared" si="476"/>
        <v>0.26874999999999999</v>
      </c>
      <c r="R464" s="9">
        <f>R463+"0:08"</f>
        <v>0.27361111111111114</v>
      </c>
    </row>
    <row r="465" spans="1:18" ht="15" customHeight="1" x14ac:dyDescent="0.25">
      <c r="A465" s="41" t="s">
        <v>23</v>
      </c>
      <c r="B465" s="9">
        <f>B464+"0:10"</f>
        <v>0.15416666666666667</v>
      </c>
      <c r="C465" s="9">
        <f>C464+"0:10"</f>
        <v>0.17499999999999999</v>
      </c>
      <c r="D465" s="9">
        <f>D464+"0:10"</f>
        <v>0.18402777777777776</v>
      </c>
      <c r="E465" s="9">
        <f t="shared" ref="E465:Q465" si="477">E464+"0:10"</f>
        <v>0.19374999999999998</v>
      </c>
      <c r="F465" s="9">
        <f t="shared" si="477"/>
        <v>0.1958333333333333</v>
      </c>
      <c r="G465" s="9">
        <f t="shared" si="477"/>
        <v>0.20624999999999999</v>
      </c>
      <c r="H465" s="9">
        <f t="shared" si="477"/>
        <v>0.20833333333333331</v>
      </c>
      <c r="I465" s="9">
        <f t="shared" si="477"/>
        <v>0.21458333333333332</v>
      </c>
      <c r="J465" s="9">
        <f t="shared" si="477"/>
        <v>0.21666666666666665</v>
      </c>
      <c r="K465" s="9">
        <f t="shared" si="477"/>
        <v>0.22777777777777775</v>
      </c>
      <c r="L465" s="9">
        <f t="shared" si="477"/>
        <v>0.23541666666666664</v>
      </c>
      <c r="M465" s="9">
        <f t="shared" si="477"/>
        <v>0.24513888888888888</v>
      </c>
      <c r="N465" s="9">
        <f t="shared" si="477"/>
        <v>0.25624999999999998</v>
      </c>
      <c r="O465" s="9">
        <f t="shared" si="477"/>
        <v>0.26597222222222217</v>
      </c>
      <c r="P465" s="9">
        <f t="shared" si="477"/>
        <v>0.27083333333333331</v>
      </c>
      <c r="Q465" s="9">
        <f t="shared" si="477"/>
        <v>0.27569444444444441</v>
      </c>
      <c r="R465" s="9">
        <f>R464+"0:10"</f>
        <v>0.28055555555555556</v>
      </c>
    </row>
    <row r="466" spans="1:18" ht="15" customHeight="1" x14ac:dyDescent="0.25">
      <c r="A466" s="41" t="s">
        <v>28</v>
      </c>
      <c r="B466" s="9">
        <f>B465+"0:05"</f>
        <v>0.15763888888888888</v>
      </c>
      <c r="C466" s="9">
        <f>C465+"0:05"</f>
        <v>0.1784722222222222</v>
      </c>
      <c r="D466" s="9">
        <f>D465+"0:05"</f>
        <v>0.18749999999999997</v>
      </c>
      <c r="E466" s="9">
        <f t="shared" ref="E466:Q466" si="478">E465+"0:05"</f>
        <v>0.19722222222222219</v>
      </c>
      <c r="F466" s="9">
        <f t="shared" si="478"/>
        <v>0.19930555555555551</v>
      </c>
      <c r="G466" s="9">
        <f t="shared" si="478"/>
        <v>0.2097222222222222</v>
      </c>
      <c r="H466" s="9">
        <f t="shared" si="478"/>
        <v>0.21180555555555552</v>
      </c>
      <c r="I466" s="9">
        <f t="shared" si="478"/>
        <v>0.21805555555555553</v>
      </c>
      <c r="J466" s="9">
        <f t="shared" si="478"/>
        <v>0.22013888888888886</v>
      </c>
      <c r="K466" s="9">
        <f t="shared" si="478"/>
        <v>0.23124999999999996</v>
      </c>
      <c r="L466" s="9">
        <f t="shared" si="478"/>
        <v>0.23888888888888885</v>
      </c>
      <c r="M466" s="9">
        <f t="shared" si="478"/>
        <v>0.24861111111111109</v>
      </c>
      <c r="N466" s="9">
        <f t="shared" si="478"/>
        <v>0.25972222222222219</v>
      </c>
      <c r="O466" s="9">
        <f t="shared" si="478"/>
        <v>0.26944444444444438</v>
      </c>
      <c r="P466" s="9">
        <f t="shared" si="478"/>
        <v>0.27430555555555552</v>
      </c>
      <c r="Q466" s="9">
        <f t="shared" si="478"/>
        <v>0.27916666666666662</v>
      </c>
      <c r="R466" s="9">
        <f>R465+"0:05"</f>
        <v>0.28402777777777777</v>
      </c>
    </row>
    <row r="467" spans="1:18" s="15" customFormat="1" ht="15" customHeight="1" x14ac:dyDescent="0.25">
      <c r="A467" s="41" t="s">
        <v>29</v>
      </c>
      <c r="B467" s="9">
        <f>B466+"0:09"</f>
        <v>0.16388888888888889</v>
      </c>
      <c r="C467" s="9">
        <f>C466+"0:09"</f>
        <v>0.1847222222222222</v>
      </c>
      <c r="D467" s="9">
        <f>D466+"0:09"</f>
        <v>0.19374999999999998</v>
      </c>
      <c r="E467" s="9">
        <f t="shared" ref="E467:Q467" si="479">E466+"0:09"</f>
        <v>0.20347222222222219</v>
      </c>
      <c r="F467" s="9">
        <f t="shared" si="479"/>
        <v>0.20555555555555552</v>
      </c>
      <c r="G467" s="9">
        <f t="shared" si="479"/>
        <v>0.2159722222222222</v>
      </c>
      <c r="H467" s="9">
        <f t="shared" si="479"/>
        <v>0.21805555555555553</v>
      </c>
      <c r="I467" s="9">
        <f t="shared" si="479"/>
        <v>0.22430555555555554</v>
      </c>
      <c r="J467" s="9">
        <f t="shared" si="479"/>
        <v>0.22638888888888886</v>
      </c>
      <c r="K467" s="9">
        <f t="shared" si="479"/>
        <v>0.23749999999999996</v>
      </c>
      <c r="L467" s="9">
        <f t="shared" si="479"/>
        <v>0.24513888888888885</v>
      </c>
      <c r="M467" s="9">
        <f t="shared" si="479"/>
        <v>0.25486111111111109</v>
      </c>
      <c r="N467" s="9">
        <f t="shared" si="479"/>
        <v>0.26597222222222217</v>
      </c>
      <c r="O467" s="9">
        <f t="shared" si="479"/>
        <v>0.27569444444444435</v>
      </c>
      <c r="P467" s="9">
        <f t="shared" si="479"/>
        <v>0.2805555555555555</v>
      </c>
      <c r="Q467" s="9">
        <f t="shared" si="479"/>
        <v>0.2854166666666666</v>
      </c>
      <c r="R467" s="9">
        <f>R466+"0:09"</f>
        <v>0.29027777777777775</v>
      </c>
    </row>
    <row r="468" spans="1:18" ht="15" customHeight="1" x14ac:dyDescent="0.25">
      <c r="A468" s="42" t="s">
        <v>36</v>
      </c>
      <c r="B468" s="11">
        <f>B467+"0:07"</f>
        <v>0.16875000000000001</v>
      </c>
      <c r="C468" s="11">
        <f>C467+"0:07"</f>
        <v>0.18958333333333333</v>
      </c>
      <c r="D468" s="11">
        <f>D467+"0:07"</f>
        <v>0.1986111111111111</v>
      </c>
      <c r="E468" s="11">
        <f t="shared" ref="E468:Q468" si="480">E467+"0:07"</f>
        <v>0.20833333333333331</v>
      </c>
      <c r="F468" s="11">
        <f t="shared" si="480"/>
        <v>0.21041666666666664</v>
      </c>
      <c r="G468" s="11">
        <f t="shared" si="480"/>
        <v>0.22083333333333333</v>
      </c>
      <c r="H468" s="11">
        <f t="shared" si="480"/>
        <v>0.22291666666666665</v>
      </c>
      <c r="I468" s="11">
        <f t="shared" si="480"/>
        <v>0.22916666666666666</v>
      </c>
      <c r="J468" s="11">
        <f t="shared" si="480"/>
        <v>0.23124999999999998</v>
      </c>
      <c r="K468" s="11">
        <f t="shared" si="480"/>
        <v>0.24236111111111108</v>
      </c>
      <c r="L468" s="11">
        <f t="shared" si="480"/>
        <v>0.24999999999999997</v>
      </c>
      <c r="M468" s="11">
        <f t="shared" si="480"/>
        <v>0.25972222222222219</v>
      </c>
      <c r="N468" s="11">
        <f t="shared" si="480"/>
        <v>0.27083333333333326</v>
      </c>
      <c r="O468" s="11">
        <f t="shared" si="480"/>
        <v>0.28055555555555545</v>
      </c>
      <c r="P468" s="11">
        <f t="shared" si="480"/>
        <v>0.2854166666666666</v>
      </c>
      <c r="Q468" s="11">
        <f t="shared" si="480"/>
        <v>0.29027777777777769</v>
      </c>
      <c r="R468" s="11">
        <f>R467+"0:07"</f>
        <v>0.29513888888888884</v>
      </c>
    </row>
    <row r="469" spans="1:18" ht="15" hidden="1" customHeight="1" x14ac:dyDescent="0.25">
      <c r="A469" s="44"/>
      <c r="B469" s="15"/>
      <c r="C469" s="13">
        <f>MOD(D461-B461,1)</f>
        <v>2.9861111111111088E-2</v>
      </c>
      <c r="D469" s="13">
        <f t="shared" ref="D469:Q469" si="481">MOD(E461-D461,1)</f>
        <v>9.7222222222222154E-3</v>
      </c>
      <c r="E469" s="13">
        <f>MOD(F461-E461,1)</f>
        <v>2.0833333333333259E-3</v>
      </c>
      <c r="F469" s="13">
        <f t="shared" si="481"/>
        <v>1.0416666666666685E-2</v>
      </c>
      <c r="G469" s="13">
        <f t="shared" si="481"/>
        <v>2.0833333333333259E-3</v>
      </c>
      <c r="H469" s="13">
        <f t="shared" si="481"/>
        <v>6.2500000000000056E-3</v>
      </c>
      <c r="I469" s="13">
        <f t="shared" si="481"/>
        <v>2.0833333333333259E-3</v>
      </c>
      <c r="J469" s="13">
        <f t="shared" si="481"/>
        <v>1.1111111111111099E-2</v>
      </c>
      <c r="K469" s="13">
        <f t="shared" si="481"/>
        <v>7.6388888888888895E-3</v>
      </c>
      <c r="L469" s="13">
        <f t="shared" si="481"/>
        <v>9.7222222222222432E-3</v>
      </c>
      <c r="M469" s="13">
        <f t="shared" si="481"/>
        <v>1.1111111111111099E-2</v>
      </c>
      <c r="N469" s="13">
        <f t="shared" si="481"/>
        <v>9.7222222222222432E-3</v>
      </c>
      <c r="O469" s="13">
        <f t="shared" si="481"/>
        <v>4.8611111111111216E-3</v>
      </c>
      <c r="P469" s="13">
        <f t="shared" si="481"/>
        <v>4.8611111111111216E-3</v>
      </c>
      <c r="Q469" s="13">
        <f t="shared" si="481"/>
        <v>4.8611111111111216E-3</v>
      </c>
      <c r="R469" s="15"/>
    </row>
    <row r="470" spans="1:18" ht="15" customHeight="1" x14ac:dyDescent="0.25">
      <c r="A470" s="44"/>
      <c r="C470" s="15" t="s">
        <v>24</v>
      </c>
      <c r="D470" s="15"/>
      <c r="E470" s="15" t="s">
        <v>24</v>
      </c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1:18" s="15" customFormat="1" ht="15" customHeight="1" x14ac:dyDescent="0.25">
      <c r="A471" s="60" t="s">
        <v>47</v>
      </c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</row>
    <row r="472" spans="1:18" ht="15" customHeight="1" x14ac:dyDescent="0.25">
      <c r="A472" s="45" t="s">
        <v>49</v>
      </c>
      <c r="B472" s="9">
        <f>R461+"0:07"</f>
        <v>0.2590277777777778</v>
      </c>
      <c r="C472" s="9">
        <f>B472+"0:07"</f>
        <v>0.2638888888888889</v>
      </c>
      <c r="D472" s="9">
        <f t="shared" ref="D472:R472" si="482">C472+"0:07"</f>
        <v>0.26874999999999999</v>
      </c>
      <c r="E472" s="9">
        <f t="shared" si="482"/>
        <v>0.27361111111111108</v>
      </c>
      <c r="F472" s="9">
        <f t="shared" si="482"/>
        <v>0.27847222222222218</v>
      </c>
      <c r="G472" s="9">
        <f t="shared" si="482"/>
        <v>0.28333333333333327</v>
      </c>
      <c r="H472" s="9">
        <f t="shared" si="482"/>
        <v>0.28819444444444436</v>
      </c>
      <c r="I472" s="9">
        <f t="shared" si="482"/>
        <v>0.29305555555555546</v>
      </c>
      <c r="J472" s="9">
        <f t="shared" si="482"/>
        <v>0.29791666666666655</v>
      </c>
      <c r="K472" s="9">
        <f t="shared" si="482"/>
        <v>0.30277777777777765</v>
      </c>
      <c r="L472" s="9">
        <f t="shared" si="482"/>
        <v>0.30763888888888874</v>
      </c>
      <c r="M472" s="9">
        <f t="shared" si="482"/>
        <v>0.31249999999999983</v>
      </c>
      <c r="N472" s="9">
        <f t="shared" si="482"/>
        <v>0.31736111111111093</v>
      </c>
      <c r="O472" s="9">
        <f t="shared" si="482"/>
        <v>0.32222222222222202</v>
      </c>
      <c r="P472" s="9">
        <f t="shared" si="482"/>
        <v>0.32708333333333311</v>
      </c>
      <c r="Q472" s="9">
        <f t="shared" si="482"/>
        <v>0.33194444444444421</v>
      </c>
      <c r="R472" s="9">
        <f t="shared" si="482"/>
        <v>0.3368055555555553</v>
      </c>
    </row>
    <row r="473" spans="1:18" ht="15" customHeight="1" x14ac:dyDescent="0.25">
      <c r="A473" s="41" t="s">
        <v>25</v>
      </c>
      <c r="B473" s="9">
        <f t="shared" ref="B473" si="483">B472+"0:15"</f>
        <v>0.26944444444444449</v>
      </c>
      <c r="C473" s="9">
        <f t="shared" ref="C473:R473" si="484">C472+"0:15"</f>
        <v>0.27430555555555558</v>
      </c>
      <c r="D473" s="9">
        <f t="shared" si="484"/>
        <v>0.27916666666666667</v>
      </c>
      <c r="E473" s="9">
        <f t="shared" si="484"/>
        <v>0.28402777777777777</v>
      </c>
      <c r="F473" s="9">
        <f t="shared" si="484"/>
        <v>0.28888888888888886</v>
      </c>
      <c r="G473" s="9">
        <f t="shared" si="484"/>
        <v>0.29374999999999996</v>
      </c>
      <c r="H473" s="9">
        <f t="shared" si="484"/>
        <v>0.29861111111111105</v>
      </c>
      <c r="I473" s="9">
        <f t="shared" si="484"/>
        <v>0.30347222222222214</v>
      </c>
      <c r="J473" s="9">
        <f t="shared" si="484"/>
        <v>0.30833333333333324</v>
      </c>
      <c r="K473" s="9">
        <f t="shared" si="484"/>
        <v>0.31319444444444433</v>
      </c>
      <c r="L473" s="9">
        <f t="shared" si="484"/>
        <v>0.31805555555555542</v>
      </c>
      <c r="M473" s="9">
        <f t="shared" si="484"/>
        <v>0.32291666666666652</v>
      </c>
      <c r="N473" s="9">
        <f t="shared" si="484"/>
        <v>0.32777777777777761</v>
      </c>
      <c r="O473" s="9">
        <f t="shared" si="484"/>
        <v>0.33263888888888871</v>
      </c>
      <c r="P473" s="9">
        <f t="shared" si="484"/>
        <v>0.3374999999999998</v>
      </c>
      <c r="Q473" s="9">
        <f t="shared" si="484"/>
        <v>0.34236111111111089</v>
      </c>
      <c r="R473" s="9">
        <f t="shared" si="484"/>
        <v>0.34722222222222199</v>
      </c>
    </row>
    <row r="474" spans="1:18" ht="15" customHeight="1" x14ac:dyDescent="0.25">
      <c r="A474" s="41" t="s">
        <v>26</v>
      </c>
      <c r="B474" s="9">
        <f t="shared" ref="B474" si="485">B473+"0:05"</f>
        <v>0.2729166666666667</v>
      </c>
      <c r="C474" s="9">
        <f t="shared" ref="C474:M474" si="486">C473+"0:05"</f>
        <v>0.27777777777777779</v>
      </c>
      <c r="D474" s="9">
        <f t="shared" si="486"/>
        <v>0.28263888888888888</v>
      </c>
      <c r="E474" s="9">
        <f t="shared" si="486"/>
        <v>0.28749999999999998</v>
      </c>
      <c r="F474" s="9">
        <f t="shared" si="486"/>
        <v>0.29236111111111107</v>
      </c>
      <c r="G474" s="9">
        <f t="shared" si="486"/>
        <v>0.29722222222222217</v>
      </c>
      <c r="H474" s="9">
        <f t="shared" si="486"/>
        <v>0.30208333333333326</v>
      </c>
      <c r="I474" s="9">
        <f t="shared" si="486"/>
        <v>0.30694444444444435</v>
      </c>
      <c r="J474" s="9">
        <f t="shared" si="486"/>
        <v>0.31180555555555545</v>
      </c>
      <c r="K474" s="9">
        <f t="shared" si="486"/>
        <v>0.31666666666666654</v>
      </c>
      <c r="L474" s="9">
        <f t="shared" si="486"/>
        <v>0.32152777777777763</v>
      </c>
      <c r="M474" s="9">
        <f t="shared" si="486"/>
        <v>0.32638888888888873</v>
      </c>
      <c r="N474" s="9">
        <f>N473+"0:05"</f>
        <v>0.33124999999999982</v>
      </c>
      <c r="O474" s="9">
        <f>O473+"0:05"</f>
        <v>0.33611111111111092</v>
      </c>
      <c r="P474" s="9">
        <f>P473+"0:05"</f>
        <v>0.34097222222222201</v>
      </c>
      <c r="Q474" s="9">
        <f>Q473+"0:05"</f>
        <v>0.3458333333333331</v>
      </c>
      <c r="R474" s="9">
        <f>R473+"0:05"</f>
        <v>0.3506944444444442</v>
      </c>
    </row>
    <row r="475" spans="1:18" ht="15" customHeight="1" x14ac:dyDescent="0.25">
      <c r="A475" s="41" t="s">
        <v>27</v>
      </c>
      <c r="B475" s="9">
        <f t="shared" ref="B475" si="487">B474+"0:08"</f>
        <v>0.27847222222222223</v>
      </c>
      <c r="C475" s="9">
        <f t="shared" ref="C475:M475" si="488">C474+"0:08"</f>
        <v>0.28333333333333333</v>
      </c>
      <c r="D475" s="9">
        <f t="shared" si="488"/>
        <v>0.28819444444444442</v>
      </c>
      <c r="E475" s="9">
        <f t="shared" si="488"/>
        <v>0.29305555555555551</v>
      </c>
      <c r="F475" s="9">
        <f t="shared" si="488"/>
        <v>0.29791666666666661</v>
      </c>
      <c r="G475" s="9">
        <f t="shared" si="488"/>
        <v>0.3027777777777777</v>
      </c>
      <c r="H475" s="9">
        <f t="shared" si="488"/>
        <v>0.3076388888888888</v>
      </c>
      <c r="I475" s="9">
        <f t="shared" si="488"/>
        <v>0.31249999999999989</v>
      </c>
      <c r="J475" s="9">
        <f t="shared" si="488"/>
        <v>0.31736111111111098</v>
      </c>
      <c r="K475" s="9">
        <f t="shared" si="488"/>
        <v>0.32222222222222208</v>
      </c>
      <c r="L475" s="9">
        <f t="shared" si="488"/>
        <v>0.32708333333333317</v>
      </c>
      <c r="M475" s="9">
        <f t="shared" si="488"/>
        <v>0.33194444444444426</v>
      </c>
      <c r="N475" s="9">
        <f>N474+"0:08"</f>
        <v>0.33680555555555536</v>
      </c>
      <c r="O475" s="9">
        <f>O474+"0:08"</f>
        <v>0.34166666666666645</v>
      </c>
      <c r="P475" s="9">
        <f>P474+"0:08"</f>
        <v>0.34652777777777755</v>
      </c>
      <c r="Q475" s="9">
        <f>Q474+"0:08"</f>
        <v>0.35138888888888864</v>
      </c>
      <c r="R475" s="9">
        <f>R474+"0:08"</f>
        <v>0.35624999999999973</v>
      </c>
    </row>
    <row r="476" spans="1:18" ht="15" customHeight="1" x14ac:dyDescent="0.25">
      <c r="A476" s="41" t="s">
        <v>23</v>
      </c>
      <c r="B476" s="9">
        <f t="shared" ref="B476" si="489">B475+"0:10"</f>
        <v>0.28541666666666665</v>
      </c>
      <c r="C476" s="9">
        <f t="shared" ref="C476:M476" si="490">C475+"0:10"</f>
        <v>0.29027777777777775</v>
      </c>
      <c r="D476" s="9">
        <f t="shared" si="490"/>
        <v>0.29513888888888884</v>
      </c>
      <c r="E476" s="9">
        <f t="shared" si="490"/>
        <v>0.29999999999999993</v>
      </c>
      <c r="F476" s="9">
        <f t="shared" si="490"/>
        <v>0.30486111111111103</v>
      </c>
      <c r="G476" s="9">
        <f t="shared" si="490"/>
        <v>0.30972222222222212</v>
      </c>
      <c r="H476" s="9">
        <f t="shared" si="490"/>
        <v>0.31458333333333321</v>
      </c>
      <c r="I476" s="9">
        <f t="shared" si="490"/>
        <v>0.31944444444444431</v>
      </c>
      <c r="J476" s="9">
        <f t="shared" si="490"/>
        <v>0.3243055555555554</v>
      </c>
      <c r="K476" s="9">
        <f t="shared" si="490"/>
        <v>0.3291666666666665</v>
      </c>
      <c r="L476" s="9">
        <f t="shared" si="490"/>
        <v>0.33402777777777759</v>
      </c>
      <c r="M476" s="9">
        <f t="shared" si="490"/>
        <v>0.33888888888888868</v>
      </c>
      <c r="N476" s="9">
        <f>N475+"0:10"</f>
        <v>0.34374999999999978</v>
      </c>
      <c r="O476" s="9">
        <f>O475+"0:10"</f>
        <v>0.34861111111111087</v>
      </c>
      <c r="P476" s="9">
        <f>P475+"0:10"</f>
        <v>0.35347222222222197</v>
      </c>
      <c r="Q476" s="9">
        <f>Q475+"0:10"</f>
        <v>0.35833333333333306</v>
      </c>
      <c r="R476" s="9">
        <f>R475+"0:10"</f>
        <v>0.36319444444444415</v>
      </c>
    </row>
    <row r="477" spans="1:18" ht="15" customHeight="1" x14ac:dyDescent="0.25">
      <c r="A477" s="41" t="s">
        <v>28</v>
      </c>
      <c r="B477" s="9">
        <f t="shared" ref="B477" si="491">B476+"0:05"</f>
        <v>0.28888888888888886</v>
      </c>
      <c r="C477" s="9">
        <f t="shared" ref="C477:M477" si="492">C476+"0:05"</f>
        <v>0.29374999999999996</v>
      </c>
      <c r="D477" s="9">
        <f t="shared" si="492"/>
        <v>0.29861111111111105</v>
      </c>
      <c r="E477" s="9">
        <f t="shared" si="492"/>
        <v>0.30347222222222214</v>
      </c>
      <c r="F477" s="9">
        <f t="shared" si="492"/>
        <v>0.30833333333333324</v>
      </c>
      <c r="G477" s="9">
        <f t="shared" si="492"/>
        <v>0.31319444444444433</v>
      </c>
      <c r="H477" s="9">
        <f t="shared" si="492"/>
        <v>0.31805555555555542</v>
      </c>
      <c r="I477" s="9">
        <f t="shared" si="492"/>
        <v>0.32291666666666652</v>
      </c>
      <c r="J477" s="9">
        <f t="shared" si="492"/>
        <v>0.32777777777777761</v>
      </c>
      <c r="K477" s="9">
        <f t="shared" si="492"/>
        <v>0.33263888888888871</v>
      </c>
      <c r="L477" s="9">
        <f t="shared" si="492"/>
        <v>0.3374999999999998</v>
      </c>
      <c r="M477" s="9">
        <f t="shared" si="492"/>
        <v>0.34236111111111089</v>
      </c>
      <c r="N477" s="9">
        <f>N476+"0:05"</f>
        <v>0.34722222222222199</v>
      </c>
      <c r="O477" s="9">
        <f>O476+"0:05"</f>
        <v>0.35208333333333308</v>
      </c>
      <c r="P477" s="9">
        <f>P476+"0:05"</f>
        <v>0.35694444444444418</v>
      </c>
      <c r="Q477" s="9">
        <f>Q476+"0:05"</f>
        <v>0.36180555555555527</v>
      </c>
      <c r="R477" s="9">
        <f>R476+"0:05"</f>
        <v>0.36666666666666636</v>
      </c>
    </row>
    <row r="478" spans="1:18" ht="15" customHeight="1" x14ac:dyDescent="0.25">
      <c r="A478" s="41" t="s">
        <v>29</v>
      </c>
      <c r="B478" s="9">
        <f t="shared" ref="B478" si="493">B477+"0:09"</f>
        <v>0.29513888888888884</v>
      </c>
      <c r="C478" s="9">
        <f t="shared" ref="C478:M478" si="494">C477+"0:09"</f>
        <v>0.29999999999999993</v>
      </c>
      <c r="D478" s="9">
        <f t="shared" si="494"/>
        <v>0.30486111111111103</v>
      </c>
      <c r="E478" s="9">
        <f t="shared" si="494"/>
        <v>0.30972222222222212</v>
      </c>
      <c r="F478" s="9">
        <f t="shared" si="494"/>
        <v>0.31458333333333321</v>
      </c>
      <c r="G478" s="9">
        <f t="shared" si="494"/>
        <v>0.31944444444444431</v>
      </c>
      <c r="H478" s="9">
        <f t="shared" si="494"/>
        <v>0.3243055555555554</v>
      </c>
      <c r="I478" s="9">
        <f t="shared" si="494"/>
        <v>0.3291666666666665</v>
      </c>
      <c r="J478" s="9">
        <f t="shared" si="494"/>
        <v>0.33402777777777759</v>
      </c>
      <c r="K478" s="9">
        <f t="shared" si="494"/>
        <v>0.33888888888888868</v>
      </c>
      <c r="L478" s="9">
        <f t="shared" si="494"/>
        <v>0.34374999999999978</v>
      </c>
      <c r="M478" s="9">
        <f t="shared" si="494"/>
        <v>0.34861111111111087</v>
      </c>
      <c r="N478" s="9">
        <f>N477+"0:09"</f>
        <v>0.35347222222222197</v>
      </c>
      <c r="O478" s="9">
        <f>O477+"0:09"</f>
        <v>0.35833333333333306</v>
      </c>
      <c r="P478" s="9">
        <f>P477+"0:09"</f>
        <v>0.36319444444444415</v>
      </c>
      <c r="Q478" s="9">
        <f>Q477+"0:09"</f>
        <v>0.36805555555555525</v>
      </c>
      <c r="R478" s="9">
        <f>R477+"0:09"</f>
        <v>0.37291666666666634</v>
      </c>
    </row>
    <row r="479" spans="1:18" ht="15" customHeight="1" x14ac:dyDescent="0.25">
      <c r="A479" s="42" t="s">
        <v>36</v>
      </c>
      <c r="B479" s="11">
        <f t="shared" ref="B479" si="495">B478+"0:07"</f>
        <v>0.29999999999999993</v>
      </c>
      <c r="C479" s="11">
        <f t="shared" ref="C479:M479" si="496">C478+"0:07"</f>
        <v>0.30486111111111103</v>
      </c>
      <c r="D479" s="11">
        <f t="shared" si="496"/>
        <v>0.30972222222222212</v>
      </c>
      <c r="E479" s="11">
        <f t="shared" si="496"/>
        <v>0.31458333333333321</v>
      </c>
      <c r="F479" s="11">
        <f t="shared" si="496"/>
        <v>0.31944444444444431</v>
      </c>
      <c r="G479" s="11">
        <f t="shared" si="496"/>
        <v>0.3243055555555554</v>
      </c>
      <c r="H479" s="11">
        <f t="shared" si="496"/>
        <v>0.3291666666666665</v>
      </c>
      <c r="I479" s="11">
        <f t="shared" si="496"/>
        <v>0.33402777777777759</v>
      </c>
      <c r="J479" s="11">
        <f t="shared" si="496"/>
        <v>0.33888888888888868</v>
      </c>
      <c r="K479" s="11">
        <f t="shared" si="496"/>
        <v>0.34374999999999978</v>
      </c>
      <c r="L479" s="11">
        <f t="shared" si="496"/>
        <v>0.34861111111111087</v>
      </c>
      <c r="M479" s="11">
        <f t="shared" si="496"/>
        <v>0.35347222222222197</v>
      </c>
      <c r="N479" s="11">
        <f>N478+"0:07"</f>
        <v>0.35833333333333306</v>
      </c>
      <c r="O479" s="11">
        <f>O478+"0:07"</f>
        <v>0.36319444444444415</v>
      </c>
      <c r="P479" s="11">
        <f>P478+"0:07"</f>
        <v>0.36805555555555525</v>
      </c>
      <c r="Q479" s="11">
        <f>Q478+"0:07"</f>
        <v>0.37291666666666634</v>
      </c>
      <c r="R479" s="11">
        <f>R478+"0:07"</f>
        <v>0.37777777777777743</v>
      </c>
    </row>
    <row r="480" spans="1:18" ht="15" hidden="1" customHeight="1" x14ac:dyDescent="0.25">
      <c r="A480" s="44"/>
      <c r="B480" s="13">
        <f>MOD(C472-R461,1)</f>
        <v>9.7222222222221877E-3</v>
      </c>
      <c r="C480" s="13">
        <f t="shared" ref="C480:Q480" si="497">MOD(D472-C472,1)</f>
        <v>4.8611111111110938E-3</v>
      </c>
      <c r="D480" s="13">
        <f t="shared" si="497"/>
        <v>4.8611111111110938E-3</v>
      </c>
      <c r="E480" s="13">
        <f>MOD(F472-E472,1)</f>
        <v>4.8611111111110938E-3</v>
      </c>
      <c r="F480" s="13">
        <f t="shared" si="497"/>
        <v>4.8611111111110938E-3</v>
      </c>
      <c r="G480" s="13">
        <f t="shared" si="497"/>
        <v>4.8611111111110938E-3</v>
      </c>
      <c r="H480" s="13">
        <f t="shared" si="497"/>
        <v>4.8611111111110938E-3</v>
      </c>
      <c r="I480" s="13">
        <f t="shared" si="497"/>
        <v>4.8611111111110938E-3</v>
      </c>
      <c r="J480" s="13">
        <f t="shared" si="497"/>
        <v>4.8611111111110938E-3</v>
      </c>
      <c r="K480" s="13">
        <f t="shared" si="497"/>
        <v>4.8611111111110938E-3</v>
      </c>
      <c r="L480" s="13">
        <f t="shared" si="497"/>
        <v>4.8611111111110938E-3</v>
      </c>
      <c r="M480" s="13">
        <f t="shared" si="497"/>
        <v>4.8611111111110938E-3</v>
      </c>
      <c r="N480" s="13">
        <f t="shared" si="497"/>
        <v>4.8611111111110938E-3</v>
      </c>
      <c r="O480" s="13">
        <f t="shared" si="497"/>
        <v>4.8611111111110938E-3</v>
      </c>
      <c r="P480" s="13">
        <f t="shared" si="497"/>
        <v>4.8611111111110938E-3</v>
      </c>
      <c r="Q480" s="13">
        <f t="shared" si="497"/>
        <v>4.8611111111110938E-3</v>
      </c>
      <c r="R480" s="15"/>
    </row>
    <row r="481" spans="1:18" ht="15" customHeight="1" x14ac:dyDescent="0.25">
      <c r="A481" s="44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5"/>
    </row>
    <row r="482" spans="1:18" s="15" customFormat="1" ht="15" customHeight="1" x14ac:dyDescent="0.25">
      <c r="A482" s="60" t="s">
        <v>47</v>
      </c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</row>
    <row r="483" spans="1:18" ht="15" customHeight="1" x14ac:dyDescent="0.25">
      <c r="A483" s="45" t="s">
        <v>49</v>
      </c>
      <c r="B483" s="9">
        <f>R472+"0:07"</f>
        <v>0.3416666666666664</v>
      </c>
      <c r="C483" s="9">
        <f>B483+"0:07"</f>
        <v>0.34652777777777749</v>
      </c>
      <c r="D483" s="9">
        <f t="shared" ref="D483:Q483" si="498">C483+"0:07"</f>
        <v>0.35138888888888858</v>
      </c>
      <c r="E483" s="9">
        <f t="shared" si="498"/>
        <v>0.35624999999999968</v>
      </c>
      <c r="F483" s="9">
        <f t="shared" si="498"/>
        <v>0.36111111111111077</v>
      </c>
      <c r="G483" s="9">
        <f t="shared" si="498"/>
        <v>0.36597222222222187</v>
      </c>
      <c r="H483" s="9">
        <f t="shared" si="498"/>
        <v>0.37083333333333296</v>
      </c>
      <c r="I483" s="9">
        <f t="shared" si="498"/>
        <v>0.37569444444444405</v>
      </c>
      <c r="J483" s="9">
        <f t="shared" si="498"/>
        <v>0.38055555555555515</v>
      </c>
      <c r="K483" s="9">
        <f t="shared" si="498"/>
        <v>0.38541666666666624</v>
      </c>
      <c r="L483" s="9">
        <f t="shared" si="498"/>
        <v>0.39027777777777733</v>
      </c>
      <c r="M483" s="9">
        <f t="shared" si="498"/>
        <v>0.39513888888888843</v>
      </c>
      <c r="N483" s="9">
        <f t="shared" si="498"/>
        <v>0.39999999999999952</v>
      </c>
      <c r="O483" s="9">
        <f t="shared" si="498"/>
        <v>0.40486111111111062</v>
      </c>
      <c r="P483" s="9">
        <f t="shared" si="498"/>
        <v>0.40972222222222171</v>
      </c>
      <c r="Q483" s="9">
        <f t="shared" si="498"/>
        <v>0.4145833333333328</v>
      </c>
      <c r="R483" s="14"/>
    </row>
    <row r="484" spans="1:18" ht="15" customHeight="1" x14ac:dyDescent="0.25">
      <c r="A484" s="41" t="s">
        <v>25</v>
      </c>
      <c r="B484" s="9">
        <f t="shared" ref="B484:Q484" si="499">B483+"0:15"</f>
        <v>0.35208333333333308</v>
      </c>
      <c r="C484" s="9">
        <f t="shared" si="499"/>
        <v>0.35694444444444418</v>
      </c>
      <c r="D484" s="9">
        <f t="shared" si="499"/>
        <v>0.36180555555555527</v>
      </c>
      <c r="E484" s="9">
        <f t="shared" si="499"/>
        <v>0.36666666666666636</v>
      </c>
      <c r="F484" s="9">
        <f t="shared" si="499"/>
        <v>0.37152777777777746</v>
      </c>
      <c r="G484" s="9">
        <f t="shared" si="499"/>
        <v>0.37638888888888855</v>
      </c>
      <c r="H484" s="9">
        <f t="shared" si="499"/>
        <v>0.38124999999999964</v>
      </c>
      <c r="I484" s="9">
        <f t="shared" si="499"/>
        <v>0.38611111111111074</v>
      </c>
      <c r="J484" s="9">
        <f t="shared" si="499"/>
        <v>0.39097222222222183</v>
      </c>
      <c r="K484" s="9">
        <f t="shared" si="499"/>
        <v>0.39583333333333293</v>
      </c>
      <c r="L484" s="9">
        <f t="shared" si="499"/>
        <v>0.40069444444444402</v>
      </c>
      <c r="M484" s="9">
        <f t="shared" si="499"/>
        <v>0.40555555555555511</v>
      </c>
      <c r="N484" s="9">
        <f t="shared" si="499"/>
        <v>0.41041666666666621</v>
      </c>
      <c r="O484" s="9">
        <f t="shared" si="499"/>
        <v>0.4152777777777773</v>
      </c>
      <c r="P484" s="9">
        <f t="shared" si="499"/>
        <v>0.4201388888888884</v>
      </c>
      <c r="Q484" s="9">
        <f t="shared" si="499"/>
        <v>0.42499999999999949</v>
      </c>
      <c r="R484" s="14"/>
    </row>
    <row r="485" spans="1:18" ht="15" customHeight="1" x14ac:dyDescent="0.25">
      <c r="A485" s="41" t="s">
        <v>26</v>
      </c>
      <c r="B485" s="9">
        <f t="shared" ref="B485:Q485" si="500">B484+"0:05"</f>
        <v>0.35555555555555529</v>
      </c>
      <c r="C485" s="9">
        <f t="shared" si="500"/>
        <v>0.36041666666666639</v>
      </c>
      <c r="D485" s="9">
        <f t="shared" si="500"/>
        <v>0.36527777777777748</v>
      </c>
      <c r="E485" s="9">
        <f t="shared" si="500"/>
        <v>0.37013888888888857</v>
      </c>
      <c r="F485" s="9">
        <f t="shared" si="500"/>
        <v>0.37499999999999967</v>
      </c>
      <c r="G485" s="9">
        <f t="shared" si="500"/>
        <v>0.37986111111111076</v>
      </c>
      <c r="H485" s="9">
        <f t="shared" si="500"/>
        <v>0.38472222222222185</v>
      </c>
      <c r="I485" s="9">
        <f t="shared" si="500"/>
        <v>0.38958333333333295</v>
      </c>
      <c r="J485" s="9">
        <f t="shared" si="500"/>
        <v>0.39444444444444404</v>
      </c>
      <c r="K485" s="9">
        <f t="shared" si="500"/>
        <v>0.39930555555555514</v>
      </c>
      <c r="L485" s="9">
        <f t="shared" si="500"/>
        <v>0.40416666666666623</v>
      </c>
      <c r="M485" s="9">
        <f t="shared" si="500"/>
        <v>0.40902777777777732</v>
      </c>
      <c r="N485" s="9">
        <f t="shared" si="500"/>
        <v>0.41388888888888842</v>
      </c>
      <c r="O485" s="9">
        <f t="shared" si="500"/>
        <v>0.41874999999999951</v>
      </c>
      <c r="P485" s="9">
        <f t="shared" si="500"/>
        <v>0.42361111111111061</v>
      </c>
      <c r="Q485" s="9">
        <f t="shared" si="500"/>
        <v>0.4284722222222217</v>
      </c>
      <c r="R485" s="14"/>
    </row>
    <row r="486" spans="1:18" ht="15" customHeight="1" x14ac:dyDescent="0.25">
      <c r="A486" s="41" t="s">
        <v>27</v>
      </c>
      <c r="B486" s="9">
        <f t="shared" ref="B486:Q486" si="501">B485+"0:08"</f>
        <v>0.36111111111111083</v>
      </c>
      <c r="C486" s="9">
        <f t="shared" si="501"/>
        <v>0.36597222222222192</v>
      </c>
      <c r="D486" s="9">
        <f t="shared" si="501"/>
        <v>0.37083333333333302</v>
      </c>
      <c r="E486" s="9">
        <f t="shared" si="501"/>
        <v>0.37569444444444411</v>
      </c>
      <c r="F486" s="9">
        <f t="shared" si="501"/>
        <v>0.3805555555555552</v>
      </c>
      <c r="G486" s="9">
        <f t="shared" si="501"/>
        <v>0.3854166666666663</v>
      </c>
      <c r="H486" s="9">
        <f t="shared" si="501"/>
        <v>0.39027777777777739</v>
      </c>
      <c r="I486" s="9">
        <f t="shared" si="501"/>
        <v>0.39513888888888848</v>
      </c>
      <c r="J486" s="9">
        <f t="shared" si="501"/>
        <v>0.39999999999999958</v>
      </c>
      <c r="K486" s="9">
        <f t="shared" si="501"/>
        <v>0.40486111111111067</v>
      </c>
      <c r="L486" s="9">
        <f t="shared" si="501"/>
        <v>0.40972222222222177</v>
      </c>
      <c r="M486" s="9">
        <f t="shared" si="501"/>
        <v>0.41458333333333286</v>
      </c>
      <c r="N486" s="9">
        <f t="shared" si="501"/>
        <v>0.41944444444444395</v>
      </c>
      <c r="O486" s="9">
        <f t="shared" si="501"/>
        <v>0.42430555555555505</v>
      </c>
      <c r="P486" s="9">
        <f t="shared" si="501"/>
        <v>0.42916666666666614</v>
      </c>
      <c r="Q486" s="9">
        <f t="shared" si="501"/>
        <v>0.43402777777777724</v>
      </c>
      <c r="R486" s="14"/>
    </row>
    <row r="487" spans="1:18" s="22" customFormat="1" ht="15" customHeight="1" x14ac:dyDescent="0.25">
      <c r="A487" s="41" t="s">
        <v>23</v>
      </c>
      <c r="B487" s="9">
        <f t="shared" ref="B487:Q487" si="502">B486+"0:10"</f>
        <v>0.36805555555555525</v>
      </c>
      <c r="C487" s="9">
        <f t="shared" si="502"/>
        <v>0.37291666666666634</v>
      </c>
      <c r="D487" s="9">
        <f t="shared" si="502"/>
        <v>0.37777777777777743</v>
      </c>
      <c r="E487" s="9">
        <f t="shared" si="502"/>
        <v>0.38263888888888853</v>
      </c>
      <c r="F487" s="9">
        <f t="shared" si="502"/>
        <v>0.38749999999999962</v>
      </c>
      <c r="G487" s="9">
        <f t="shared" si="502"/>
        <v>0.39236111111111072</v>
      </c>
      <c r="H487" s="9">
        <f t="shared" si="502"/>
        <v>0.39722222222222181</v>
      </c>
      <c r="I487" s="9">
        <f t="shared" si="502"/>
        <v>0.4020833333333329</v>
      </c>
      <c r="J487" s="9">
        <f t="shared" si="502"/>
        <v>0.406944444444444</v>
      </c>
      <c r="K487" s="9">
        <f t="shared" si="502"/>
        <v>0.41180555555555509</v>
      </c>
      <c r="L487" s="9">
        <f t="shared" si="502"/>
        <v>0.41666666666666619</v>
      </c>
      <c r="M487" s="9">
        <f t="shared" si="502"/>
        <v>0.42152777777777728</v>
      </c>
      <c r="N487" s="9">
        <f t="shared" si="502"/>
        <v>0.42638888888888837</v>
      </c>
      <c r="O487" s="9">
        <f t="shared" si="502"/>
        <v>0.43124999999999947</v>
      </c>
      <c r="P487" s="9">
        <f t="shared" si="502"/>
        <v>0.43611111111111056</v>
      </c>
      <c r="Q487" s="9">
        <f t="shared" si="502"/>
        <v>0.44097222222222165</v>
      </c>
      <c r="R487" s="14"/>
    </row>
    <row r="488" spans="1:18" ht="15" customHeight="1" x14ac:dyDescent="0.25">
      <c r="A488" s="41" t="s">
        <v>28</v>
      </c>
      <c r="B488" s="9">
        <f t="shared" ref="B488:Q488" si="503">B487+"0:05"</f>
        <v>0.37152777777777746</v>
      </c>
      <c r="C488" s="9">
        <f t="shared" si="503"/>
        <v>0.37638888888888855</v>
      </c>
      <c r="D488" s="9">
        <f t="shared" si="503"/>
        <v>0.38124999999999964</v>
      </c>
      <c r="E488" s="9">
        <f t="shared" si="503"/>
        <v>0.38611111111111074</v>
      </c>
      <c r="F488" s="9">
        <f t="shared" si="503"/>
        <v>0.39097222222222183</v>
      </c>
      <c r="G488" s="9">
        <f t="shared" si="503"/>
        <v>0.39583333333333293</v>
      </c>
      <c r="H488" s="9">
        <f t="shared" si="503"/>
        <v>0.40069444444444402</v>
      </c>
      <c r="I488" s="9">
        <f t="shared" si="503"/>
        <v>0.40555555555555511</v>
      </c>
      <c r="J488" s="9">
        <f t="shared" si="503"/>
        <v>0.41041666666666621</v>
      </c>
      <c r="K488" s="9">
        <f t="shared" si="503"/>
        <v>0.4152777777777773</v>
      </c>
      <c r="L488" s="9">
        <f t="shared" si="503"/>
        <v>0.4201388888888884</v>
      </c>
      <c r="M488" s="9">
        <f t="shared" si="503"/>
        <v>0.42499999999999949</v>
      </c>
      <c r="N488" s="9">
        <f t="shared" si="503"/>
        <v>0.42986111111111058</v>
      </c>
      <c r="O488" s="9">
        <f t="shared" si="503"/>
        <v>0.43472222222222168</v>
      </c>
      <c r="P488" s="9">
        <f t="shared" si="503"/>
        <v>0.43958333333333277</v>
      </c>
      <c r="Q488" s="9">
        <f t="shared" si="503"/>
        <v>0.44444444444444386</v>
      </c>
      <c r="R488" s="14"/>
    </row>
    <row r="489" spans="1:18" ht="15" customHeight="1" x14ac:dyDescent="0.25">
      <c r="A489" s="41" t="s">
        <v>29</v>
      </c>
      <c r="B489" s="9">
        <f t="shared" ref="B489:Q489" si="504">B488+"0:09"</f>
        <v>0.37777777777777743</v>
      </c>
      <c r="C489" s="9">
        <f t="shared" si="504"/>
        <v>0.38263888888888853</v>
      </c>
      <c r="D489" s="9">
        <f t="shared" si="504"/>
        <v>0.38749999999999962</v>
      </c>
      <c r="E489" s="9">
        <f t="shared" si="504"/>
        <v>0.39236111111111072</v>
      </c>
      <c r="F489" s="9">
        <f t="shared" si="504"/>
        <v>0.39722222222222181</v>
      </c>
      <c r="G489" s="9">
        <f t="shared" si="504"/>
        <v>0.4020833333333329</v>
      </c>
      <c r="H489" s="9">
        <f t="shared" si="504"/>
        <v>0.406944444444444</v>
      </c>
      <c r="I489" s="9">
        <f t="shared" si="504"/>
        <v>0.41180555555555509</v>
      </c>
      <c r="J489" s="9">
        <f t="shared" si="504"/>
        <v>0.41666666666666619</v>
      </c>
      <c r="K489" s="9">
        <f t="shared" si="504"/>
        <v>0.42152777777777728</v>
      </c>
      <c r="L489" s="9">
        <f t="shared" si="504"/>
        <v>0.42638888888888837</v>
      </c>
      <c r="M489" s="9">
        <f t="shared" si="504"/>
        <v>0.43124999999999947</v>
      </c>
      <c r="N489" s="9">
        <f t="shared" si="504"/>
        <v>0.43611111111111056</v>
      </c>
      <c r="O489" s="9">
        <f t="shared" si="504"/>
        <v>0.44097222222222165</v>
      </c>
      <c r="P489" s="9">
        <f t="shared" si="504"/>
        <v>0.44583333333333275</v>
      </c>
      <c r="Q489" s="9">
        <f t="shared" si="504"/>
        <v>0.45069444444444384</v>
      </c>
      <c r="R489" s="14"/>
    </row>
    <row r="490" spans="1:18" ht="15" customHeight="1" x14ac:dyDescent="0.25">
      <c r="A490" s="42" t="s">
        <v>36</v>
      </c>
      <c r="B490" s="11">
        <f t="shared" ref="B490:Q490" si="505">B489+"0:07"</f>
        <v>0.38263888888888853</v>
      </c>
      <c r="C490" s="11">
        <f t="shared" si="505"/>
        <v>0.38749999999999962</v>
      </c>
      <c r="D490" s="11">
        <f t="shared" si="505"/>
        <v>0.39236111111111072</v>
      </c>
      <c r="E490" s="11">
        <f t="shared" si="505"/>
        <v>0.39722222222222181</v>
      </c>
      <c r="F490" s="11">
        <f t="shared" si="505"/>
        <v>0.4020833333333329</v>
      </c>
      <c r="G490" s="11">
        <f t="shared" si="505"/>
        <v>0.406944444444444</v>
      </c>
      <c r="H490" s="11">
        <f t="shared" si="505"/>
        <v>0.41180555555555509</v>
      </c>
      <c r="I490" s="11">
        <f t="shared" si="505"/>
        <v>0.41666666666666619</v>
      </c>
      <c r="J490" s="11">
        <f t="shared" si="505"/>
        <v>0.42152777777777728</v>
      </c>
      <c r="K490" s="11">
        <f t="shared" si="505"/>
        <v>0.42638888888888837</v>
      </c>
      <c r="L490" s="11">
        <f t="shared" si="505"/>
        <v>0.43124999999999947</v>
      </c>
      <c r="M490" s="11">
        <f t="shared" si="505"/>
        <v>0.43611111111111056</v>
      </c>
      <c r="N490" s="11">
        <f t="shared" si="505"/>
        <v>0.44097222222222165</v>
      </c>
      <c r="O490" s="11">
        <f t="shared" si="505"/>
        <v>0.44583333333333275</v>
      </c>
      <c r="P490" s="11">
        <f t="shared" si="505"/>
        <v>0.45069444444444384</v>
      </c>
      <c r="Q490" s="11">
        <f t="shared" si="505"/>
        <v>0.45555555555555494</v>
      </c>
      <c r="R490" s="14"/>
    </row>
    <row r="491" spans="1:18" ht="15" hidden="1" customHeight="1" x14ac:dyDescent="0.25">
      <c r="A491" s="44"/>
      <c r="B491" s="13">
        <f>MOD(B483-R472,1)</f>
        <v>4.8611111111110938E-3</v>
      </c>
      <c r="C491" s="13">
        <f>MOD(C483-B483,1)</f>
        <v>4.8611111111110938E-3</v>
      </c>
      <c r="D491" s="13">
        <f>MOD(D483-C483,1)</f>
        <v>4.8611111111110938E-3</v>
      </c>
      <c r="E491" s="13">
        <f t="shared" ref="E491:Q491" si="506">MOD(E483-D483,1)</f>
        <v>4.8611111111110938E-3</v>
      </c>
      <c r="F491" s="13">
        <f>MOD(F483-E483,1)</f>
        <v>4.8611111111110938E-3</v>
      </c>
      <c r="G491" s="13">
        <f t="shared" si="506"/>
        <v>4.8611111111110938E-3</v>
      </c>
      <c r="H491" s="13">
        <f t="shared" si="506"/>
        <v>4.8611111111110938E-3</v>
      </c>
      <c r="I491" s="13">
        <f t="shared" si="506"/>
        <v>4.8611111111110938E-3</v>
      </c>
      <c r="J491" s="13">
        <f t="shared" si="506"/>
        <v>4.8611111111110938E-3</v>
      </c>
      <c r="K491" s="13">
        <f t="shared" si="506"/>
        <v>4.8611111111110938E-3</v>
      </c>
      <c r="L491" s="13">
        <f t="shared" si="506"/>
        <v>4.8611111111110938E-3</v>
      </c>
      <c r="M491" s="13">
        <f t="shared" si="506"/>
        <v>4.8611111111110938E-3</v>
      </c>
      <c r="N491" s="13">
        <f t="shared" si="506"/>
        <v>4.8611111111110938E-3</v>
      </c>
      <c r="O491" s="13">
        <f t="shared" si="506"/>
        <v>4.8611111111110938E-3</v>
      </c>
      <c r="P491" s="13">
        <f t="shared" si="506"/>
        <v>4.8611111111110938E-3</v>
      </c>
      <c r="Q491" s="13">
        <f t="shared" si="506"/>
        <v>4.8611111111110938E-3</v>
      </c>
      <c r="R491" s="15"/>
    </row>
    <row r="492" spans="1:18" ht="15" customHeight="1" x14ac:dyDescent="0.25">
      <c r="A492" s="44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1:18" ht="15" customHeight="1" x14ac:dyDescent="0.25">
      <c r="A493" s="44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spans="1:18" ht="15" customHeight="1" x14ac:dyDescent="0.25">
      <c r="A494" s="36" t="s">
        <v>62</v>
      </c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spans="1:18" ht="15" customHeight="1" x14ac:dyDescent="0.25">
      <c r="A495" s="37" t="s">
        <v>40</v>
      </c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spans="1:18" ht="15" customHeight="1" x14ac:dyDescent="0.25">
      <c r="A496" s="60" t="s">
        <v>47</v>
      </c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15"/>
    </row>
    <row r="497" spans="1:19" ht="15" customHeight="1" x14ac:dyDescent="0.25">
      <c r="A497" s="45" t="s">
        <v>49</v>
      </c>
      <c r="B497" s="9">
        <f>Q483+"0:07"</f>
        <v>0.4194444444444439</v>
      </c>
      <c r="C497" s="9">
        <f>B497+"0:07"</f>
        <v>0.42430555555555499</v>
      </c>
      <c r="D497" s="9">
        <f t="shared" ref="D497:Q497" si="507">C497+"0:07"</f>
        <v>0.42916666666666609</v>
      </c>
      <c r="E497" s="9">
        <f t="shared" si="507"/>
        <v>0.43402777777777718</v>
      </c>
      <c r="F497" s="9">
        <f t="shared" si="507"/>
        <v>0.43888888888888827</v>
      </c>
      <c r="G497" s="9">
        <f t="shared" si="507"/>
        <v>0.44374999999999937</v>
      </c>
      <c r="H497" s="9">
        <f t="shared" si="507"/>
        <v>0.44861111111111046</v>
      </c>
      <c r="I497" s="9">
        <f t="shared" si="507"/>
        <v>0.45347222222222155</v>
      </c>
      <c r="J497" s="9">
        <f t="shared" si="507"/>
        <v>0.45833333333333265</v>
      </c>
      <c r="K497" s="9">
        <f t="shared" si="507"/>
        <v>0.46319444444444374</v>
      </c>
      <c r="L497" s="9">
        <f t="shared" si="507"/>
        <v>0.46805555555555484</v>
      </c>
      <c r="M497" s="9">
        <f t="shared" si="507"/>
        <v>0.47291666666666593</v>
      </c>
      <c r="N497" s="9">
        <f t="shared" si="507"/>
        <v>0.47777777777777702</v>
      </c>
      <c r="O497" s="9">
        <f t="shared" si="507"/>
        <v>0.48263888888888812</v>
      </c>
      <c r="P497" s="9">
        <f t="shared" si="507"/>
        <v>0.48749999999999921</v>
      </c>
      <c r="Q497" s="9">
        <f t="shared" si="507"/>
        <v>0.49236111111111031</v>
      </c>
      <c r="R497" s="14"/>
    </row>
    <row r="498" spans="1:19" ht="15" customHeight="1" x14ac:dyDescent="0.25">
      <c r="A498" s="41" t="s">
        <v>25</v>
      </c>
      <c r="B498" s="9">
        <f>B497+"0:15"</f>
        <v>0.42986111111111058</v>
      </c>
      <c r="C498" s="9">
        <f t="shared" ref="C498:Q498" si="508">C497+"0:15"</f>
        <v>0.43472222222222168</v>
      </c>
      <c r="D498" s="9">
        <f t="shared" si="508"/>
        <v>0.43958333333333277</v>
      </c>
      <c r="E498" s="9">
        <f t="shared" si="508"/>
        <v>0.44444444444444386</v>
      </c>
      <c r="F498" s="9">
        <f t="shared" si="508"/>
        <v>0.44930555555555496</v>
      </c>
      <c r="G498" s="9">
        <f t="shared" si="508"/>
        <v>0.45416666666666605</v>
      </c>
      <c r="H498" s="9">
        <f t="shared" si="508"/>
        <v>0.45902777777777715</v>
      </c>
      <c r="I498" s="9">
        <f t="shared" si="508"/>
        <v>0.46388888888888824</v>
      </c>
      <c r="J498" s="9">
        <f t="shared" si="508"/>
        <v>0.46874999999999933</v>
      </c>
      <c r="K498" s="9">
        <f t="shared" si="508"/>
        <v>0.47361111111111043</v>
      </c>
      <c r="L498" s="9">
        <f t="shared" si="508"/>
        <v>0.47847222222222152</v>
      </c>
      <c r="M498" s="9">
        <f t="shared" si="508"/>
        <v>0.48333333333333262</v>
      </c>
      <c r="N498" s="9">
        <f t="shared" si="508"/>
        <v>0.48819444444444371</v>
      </c>
      <c r="O498" s="9">
        <f t="shared" si="508"/>
        <v>0.4930555555555548</v>
      </c>
      <c r="P498" s="9">
        <f t="shared" si="508"/>
        <v>0.4979166666666659</v>
      </c>
      <c r="Q498" s="9">
        <f t="shared" si="508"/>
        <v>0.50277777777777699</v>
      </c>
      <c r="R498" s="14"/>
    </row>
    <row r="499" spans="1:19" s="22" customFormat="1" ht="15" customHeight="1" x14ac:dyDescent="0.25">
      <c r="A499" s="41" t="s">
        <v>26</v>
      </c>
      <c r="B499" s="9">
        <f t="shared" ref="B499:Q499" si="509">B498+"0:05"</f>
        <v>0.43333333333333279</v>
      </c>
      <c r="C499" s="9">
        <f t="shared" si="509"/>
        <v>0.43819444444444389</v>
      </c>
      <c r="D499" s="9">
        <f t="shared" si="509"/>
        <v>0.44305555555555498</v>
      </c>
      <c r="E499" s="9">
        <f t="shared" si="509"/>
        <v>0.44791666666666607</v>
      </c>
      <c r="F499" s="9">
        <f t="shared" si="509"/>
        <v>0.45277777777777717</v>
      </c>
      <c r="G499" s="9">
        <f t="shared" si="509"/>
        <v>0.45763888888888826</v>
      </c>
      <c r="H499" s="9">
        <f t="shared" si="509"/>
        <v>0.46249999999999936</v>
      </c>
      <c r="I499" s="9">
        <f t="shared" si="509"/>
        <v>0.46736111111111045</v>
      </c>
      <c r="J499" s="9">
        <f t="shared" si="509"/>
        <v>0.47222222222222154</v>
      </c>
      <c r="K499" s="9">
        <f t="shared" si="509"/>
        <v>0.47708333333333264</v>
      </c>
      <c r="L499" s="9">
        <f t="shared" si="509"/>
        <v>0.48194444444444373</v>
      </c>
      <c r="M499" s="9">
        <f t="shared" si="509"/>
        <v>0.48680555555555483</v>
      </c>
      <c r="N499" s="9">
        <f t="shared" si="509"/>
        <v>0.49166666666666592</v>
      </c>
      <c r="O499" s="9">
        <f t="shared" si="509"/>
        <v>0.49652777777777701</v>
      </c>
      <c r="P499" s="9">
        <f t="shared" si="509"/>
        <v>0.50138888888888811</v>
      </c>
      <c r="Q499" s="9">
        <f t="shared" si="509"/>
        <v>0.5062499999999992</v>
      </c>
      <c r="R499" s="14"/>
    </row>
    <row r="500" spans="1:19" ht="15" customHeight="1" x14ac:dyDescent="0.25">
      <c r="A500" s="41" t="s">
        <v>27</v>
      </c>
      <c r="B500" s="9">
        <f t="shared" ref="B500:Q500" si="510">B499+"0:08"</f>
        <v>0.43888888888888833</v>
      </c>
      <c r="C500" s="9">
        <f t="shared" si="510"/>
        <v>0.44374999999999942</v>
      </c>
      <c r="D500" s="9">
        <f t="shared" si="510"/>
        <v>0.44861111111111052</v>
      </c>
      <c r="E500" s="9">
        <f t="shared" si="510"/>
        <v>0.45347222222222161</v>
      </c>
      <c r="F500" s="9">
        <f t="shared" si="510"/>
        <v>0.4583333333333327</v>
      </c>
      <c r="G500" s="9">
        <f t="shared" si="510"/>
        <v>0.4631944444444438</v>
      </c>
      <c r="H500" s="9">
        <f t="shared" si="510"/>
        <v>0.46805555555555489</v>
      </c>
      <c r="I500" s="9">
        <f t="shared" si="510"/>
        <v>0.47291666666666599</v>
      </c>
      <c r="J500" s="9">
        <f t="shared" si="510"/>
        <v>0.47777777777777708</v>
      </c>
      <c r="K500" s="9">
        <f t="shared" si="510"/>
        <v>0.48263888888888817</v>
      </c>
      <c r="L500" s="9">
        <f t="shared" si="510"/>
        <v>0.48749999999999927</v>
      </c>
      <c r="M500" s="9">
        <f t="shared" si="510"/>
        <v>0.49236111111111036</v>
      </c>
      <c r="N500" s="9">
        <f t="shared" si="510"/>
        <v>0.49722222222222145</v>
      </c>
      <c r="O500" s="9">
        <f t="shared" si="510"/>
        <v>0.50208333333333255</v>
      </c>
      <c r="P500" s="9">
        <f t="shared" si="510"/>
        <v>0.50694444444444364</v>
      </c>
      <c r="Q500" s="9">
        <f t="shared" si="510"/>
        <v>0.51180555555555474</v>
      </c>
      <c r="R500" s="14"/>
    </row>
    <row r="501" spans="1:19" ht="15" customHeight="1" x14ac:dyDescent="0.25">
      <c r="A501" s="41" t="s">
        <v>23</v>
      </c>
      <c r="B501" s="9">
        <f t="shared" ref="B501:Q501" si="511">B500+"0:10"</f>
        <v>0.44583333333333275</v>
      </c>
      <c r="C501" s="9">
        <f t="shared" si="511"/>
        <v>0.45069444444444384</v>
      </c>
      <c r="D501" s="9">
        <f t="shared" si="511"/>
        <v>0.45555555555555494</v>
      </c>
      <c r="E501" s="9">
        <f t="shared" si="511"/>
        <v>0.46041666666666603</v>
      </c>
      <c r="F501" s="9">
        <f t="shared" si="511"/>
        <v>0.46527777777777712</v>
      </c>
      <c r="G501" s="9">
        <f t="shared" si="511"/>
        <v>0.47013888888888822</v>
      </c>
      <c r="H501" s="9">
        <f t="shared" si="511"/>
        <v>0.47499999999999931</v>
      </c>
      <c r="I501" s="9">
        <f t="shared" si="511"/>
        <v>0.47986111111111041</v>
      </c>
      <c r="J501" s="9">
        <f t="shared" si="511"/>
        <v>0.4847222222222215</v>
      </c>
      <c r="K501" s="9">
        <f t="shared" si="511"/>
        <v>0.48958333333333259</v>
      </c>
      <c r="L501" s="9">
        <f t="shared" si="511"/>
        <v>0.49444444444444369</v>
      </c>
      <c r="M501" s="9">
        <f t="shared" si="511"/>
        <v>0.49930555555555478</v>
      </c>
      <c r="N501" s="9">
        <f t="shared" si="511"/>
        <v>0.50416666666666587</v>
      </c>
      <c r="O501" s="9">
        <f t="shared" si="511"/>
        <v>0.50902777777777697</v>
      </c>
      <c r="P501" s="9">
        <f t="shared" si="511"/>
        <v>0.51388888888888806</v>
      </c>
      <c r="Q501" s="9">
        <f t="shared" si="511"/>
        <v>0.51874999999999916</v>
      </c>
      <c r="R501" s="14"/>
    </row>
    <row r="502" spans="1:19" ht="15" customHeight="1" x14ac:dyDescent="0.25">
      <c r="A502" s="41" t="s">
        <v>28</v>
      </c>
      <c r="B502" s="9">
        <f t="shared" ref="B502:Q502" si="512">B501+"0:05"</f>
        <v>0.44930555555555496</v>
      </c>
      <c r="C502" s="9">
        <f t="shared" si="512"/>
        <v>0.45416666666666605</v>
      </c>
      <c r="D502" s="9">
        <f t="shared" si="512"/>
        <v>0.45902777777777715</v>
      </c>
      <c r="E502" s="9">
        <f t="shared" si="512"/>
        <v>0.46388888888888824</v>
      </c>
      <c r="F502" s="9">
        <f t="shared" si="512"/>
        <v>0.46874999999999933</v>
      </c>
      <c r="G502" s="9">
        <f t="shared" si="512"/>
        <v>0.47361111111111043</v>
      </c>
      <c r="H502" s="9">
        <f t="shared" si="512"/>
        <v>0.47847222222222152</v>
      </c>
      <c r="I502" s="9">
        <f t="shared" si="512"/>
        <v>0.48333333333333262</v>
      </c>
      <c r="J502" s="9">
        <f t="shared" si="512"/>
        <v>0.48819444444444371</v>
      </c>
      <c r="K502" s="9">
        <f t="shared" si="512"/>
        <v>0.4930555555555548</v>
      </c>
      <c r="L502" s="9">
        <f t="shared" si="512"/>
        <v>0.4979166666666659</v>
      </c>
      <c r="M502" s="9">
        <f t="shared" si="512"/>
        <v>0.50277777777777699</v>
      </c>
      <c r="N502" s="9">
        <f t="shared" si="512"/>
        <v>0.50763888888888808</v>
      </c>
      <c r="O502" s="9">
        <f t="shared" si="512"/>
        <v>0.51249999999999918</v>
      </c>
      <c r="P502" s="9">
        <f t="shared" si="512"/>
        <v>0.51736111111111027</v>
      </c>
      <c r="Q502" s="9">
        <f t="shared" si="512"/>
        <v>0.52222222222222137</v>
      </c>
      <c r="R502" s="14"/>
    </row>
    <row r="503" spans="1:19" ht="15" customHeight="1" x14ac:dyDescent="0.25">
      <c r="A503" s="41" t="s">
        <v>29</v>
      </c>
      <c r="B503" s="9">
        <f t="shared" ref="B503:Q503" si="513">B502+"0:09"</f>
        <v>0.45555555555555494</v>
      </c>
      <c r="C503" s="9">
        <f t="shared" si="513"/>
        <v>0.46041666666666603</v>
      </c>
      <c r="D503" s="9">
        <f t="shared" si="513"/>
        <v>0.46527777777777712</v>
      </c>
      <c r="E503" s="9">
        <f t="shared" si="513"/>
        <v>0.47013888888888822</v>
      </c>
      <c r="F503" s="9">
        <f t="shared" si="513"/>
        <v>0.47499999999999931</v>
      </c>
      <c r="G503" s="9">
        <f t="shared" si="513"/>
        <v>0.47986111111111041</v>
      </c>
      <c r="H503" s="9">
        <f t="shared" si="513"/>
        <v>0.4847222222222215</v>
      </c>
      <c r="I503" s="9">
        <f t="shared" si="513"/>
        <v>0.48958333333333259</v>
      </c>
      <c r="J503" s="9">
        <f t="shared" si="513"/>
        <v>0.49444444444444369</v>
      </c>
      <c r="K503" s="9">
        <f t="shared" si="513"/>
        <v>0.49930555555555478</v>
      </c>
      <c r="L503" s="9">
        <f t="shared" si="513"/>
        <v>0.50416666666666587</v>
      </c>
      <c r="M503" s="9">
        <f t="shared" si="513"/>
        <v>0.50902777777777697</v>
      </c>
      <c r="N503" s="9">
        <f t="shared" si="513"/>
        <v>0.51388888888888806</v>
      </c>
      <c r="O503" s="9">
        <f t="shared" si="513"/>
        <v>0.51874999999999916</v>
      </c>
      <c r="P503" s="9">
        <f t="shared" si="513"/>
        <v>0.52361111111111025</v>
      </c>
      <c r="Q503" s="9">
        <f t="shared" si="513"/>
        <v>0.52847222222222134</v>
      </c>
      <c r="R503" s="14"/>
    </row>
    <row r="504" spans="1:19" ht="15" customHeight="1" x14ac:dyDescent="0.25">
      <c r="A504" s="42" t="s">
        <v>36</v>
      </c>
      <c r="B504" s="11">
        <f t="shared" ref="B504:Q504" si="514">B503+"0:07"</f>
        <v>0.46041666666666603</v>
      </c>
      <c r="C504" s="11">
        <f t="shared" si="514"/>
        <v>0.46527777777777712</v>
      </c>
      <c r="D504" s="11">
        <f t="shared" si="514"/>
        <v>0.47013888888888822</v>
      </c>
      <c r="E504" s="11">
        <f t="shared" si="514"/>
        <v>0.47499999999999931</v>
      </c>
      <c r="F504" s="11">
        <f t="shared" si="514"/>
        <v>0.47986111111111041</v>
      </c>
      <c r="G504" s="11">
        <f t="shared" si="514"/>
        <v>0.4847222222222215</v>
      </c>
      <c r="H504" s="11">
        <f t="shared" si="514"/>
        <v>0.48958333333333259</v>
      </c>
      <c r="I504" s="11">
        <f t="shared" si="514"/>
        <v>0.49444444444444369</v>
      </c>
      <c r="J504" s="11">
        <f t="shared" si="514"/>
        <v>0.49930555555555478</v>
      </c>
      <c r="K504" s="11">
        <f t="shared" si="514"/>
        <v>0.50416666666666587</v>
      </c>
      <c r="L504" s="11">
        <f t="shared" si="514"/>
        <v>0.50902777777777697</v>
      </c>
      <c r="M504" s="11">
        <f t="shared" si="514"/>
        <v>0.51388888888888806</v>
      </c>
      <c r="N504" s="11">
        <f t="shared" si="514"/>
        <v>0.51874999999999916</v>
      </c>
      <c r="O504" s="11">
        <f t="shared" si="514"/>
        <v>0.52361111111111025</v>
      </c>
      <c r="P504" s="11">
        <f t="shared" si="514"/>
        <v>0.52847222222222134</v>
      </c>
      <c r="Q504" s="11">
        <f t="shared" si="514"/>
        <v>0.53333333333333244</v>
      </c>
      <c r="R504" s="14"/>
    </row>
    <row r="505" spans="1:19" s="15" customFormat="1" ht="15" hidden="1" customHeight="1" x14ac:dyDescent="0.25">
      <c r="A505" s="44"/>
      <c r="B505" s="13">
        <f>MOD(B497-Q483,1)</f>
        <v>4.8611111111110938E-3</v>
      </c>
      <c r="C505" s="13">
        <f>MOD(C497-B497,1)</f>
        <v>4.8611111111110938E-3</v>
      </c>
      <c r="D505" s="13">
        <f>MOD(D497-C497,1)</f>
        <v>4.8611111111110938E-3</v>
      </c>
      <c r="E505" s="13">
        <f t="shared" ref="E505:Q505" si="515">MOD(E497-D497,1)</f>
        <v>4.8611111111110938E-3</v>
      </c>
      <c r="F505" s="13">
        <f>MOD(F497-E497,1)</f>
        <v>4.8611111111110938E-3</v>
      </c>
      <c r="G505" s="13">
        <f t="shared" si="515"/>
        <v>4.8611111111110938E-3</v>
      </c>
      <c r="H505" s="13">
        <f t="shared" si="515"/>
        <v>4.8611111111110938E-3</v>
      </c>
      <c r="I505" s="13">
        <f t="shared" si="515"/>
        <v>4.8611111111110938E-3</v>
      </c>
      <c r="J505" s="13">
        <f t="shared" si="515"/>
        <v>4.8611111111110938E-3</v>
      </c>
      <c r="K505" s="13">
        <f t="shared" si="515"/>
        <v>4.8611111111110938E-3</v>
      </c>
      <c r="L505" s="13">
        <f t="shared" si="515"/>
        <v>4.8611111111110938E-3</v>
      </c>
      <c r="M505" s="13">
        <f t="shared" si="515"/>
        <v>4.8611111111110938E-3</v>
      </c>
      <c r="N505" s="13">
        <f t="shared" si="515"/>
        <v>4.8611111111110938E-3</v>
      </c>
      <c r="O505" s="13">
        <f t="shared" si="515"/>
        <v>4.8611111111110938E-3</v>
      </c>
      <c r="P505" s="13">
        <f t="shared" si="515"/>
        <v>4.8611111111110938E-3</v>
      </c>
      <c r="Q505" s="13">
        <f t="shared" si="515"/>
        <v>4.8611111111110938E-3</v>
      </c>
    </row>
    <row r="506" spans="1:19" ht="15" customHeight="1" x14ac:dyDescent="0.25">
      <c r="A506" s="44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1:19" ht="15" customHeight="1" x14ac:dyDescent="0.25">
      <c r="A507" s="60" t="s">
        <v>47</v>
      </c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15"/>
    </row>
    <row r="508" spans="1:19" ht="15" customHeight="1" x14ac:dyDescent="0.25">
      <c r="A508" s="45" t="s">
        <v>49</v>
      </c>
      <c r="B508" s="9">
        <f>Q497+"0:07"</f>
        <v>0.4972222222222214</v>
      </c>
      <c r="C508" s="9">
        <f>B508+"0:07"</f>
        <v>0.50208333333333255</v>
      </c>
      <c r="D508" s="9">
        <f t="shared" ref="D508:Q508" si="516">C508+"0:07"</f>
        <v>0.50694444444444364</v>
      </c>
      <c r="E508" s="9">
        <f t="shared" si="516"/>
        <v>0.51180555555555474</v>
      </c>
      <c r="F508" s="9">
        <f t="shared" si="516"/>
        <v>0.51666666666666583</v>
      </c>
      <c r="G508" s="9">
        <f t="shared" si="516"/>
        <v>0.52152777777777692</v>
      </c>
      <c r="H508" s="9">
        <f t="shared" si="516"/>
        <v>0.52638888888888802</v>
      </c>
      <c r="I508" s="9">
        <f t="shared" si="516"/>
        <v>0.53124999999999911</v>
      </c>
      <c r="J508" s="9">
        <f t="shared" si="516"/>
        <v>0.53611111111111021</v>
      </c>
      <c r="K508" s="9">
        <f t="shared" si="516"/>
        <v>0.5409722222222213</v>
      </c>
      <c r="L508" s="9">
        <f t="shared" si="516"/>
        <v>0.54583333333333239</v>
      </c>
      <c r="M508" s="9">
        <f t="shared" si="516"/>
        <v>0.55069444444444349</v>
      </c>
      <c r="N508" s="9">
        <f t="shared" si="516"/>
        <v>0.55555555555555458</v>
      </c>
      <c r="O508" s="9">
        <f t="shared" si="516"/>
        <v>0.56041666666666567</v>
      </c>
      <c r="P508" s="9">
        <f t="shared" si="516"/>
        <v>0.56527777777777677</v>
      </c>
      <c r="Q508" s="9">
        <f t="shared" si="516"/>
        <v>0.57013888888888786</v>
      </c>
      <c r="R508" s="14"/>
      <c r="S508" s="22"/>
    </row>
    <row r="509" spans="1:19" ht="15" customHeight="1" x14ac:dyDescent="0.25">
      <c r="A509" s="41" t="s">
        <v>25</v>
      </c>
      <c r="B509" s="9">
        <f t="shared" ref="B509:Q509" si="517">B508+"0:15"</f>
        <v>0.50763888888888808</v>
      </c>
      <c r="C509" s="9">
        <f t="shared" si="517"/>
        <v>0.51249999999999918</v>
      </c>
      <c r="D509" s="9">
        <f t="shared" si="517"/>
        <v>0.51736111111111027</v>
      </c>
      <c r="E509" s="9">
        <f t="shared" si="517"/>
        <v>0.52222222222222137</v>
      </c>
      <c r="F509" s="9">
        <f t="shared" si="517"/>
        <v>0.52708333333333246</v>
      </c>
      <c r="G509" s="9">
        <f t="shared" si="517"/>
        <v>0.53194444444444355</v>
      </c>
      <c r="H509" s="9">
        <f t="shared" si="517"/>
        <v>0.53680555555555465</v>
      </c>
      <c r="I509" s="9">
        <f t="shared" si="517"/>
        <v>0.54166666666666574</v>
      </c>
      <c r="J509" s="9">
        <f t="shared" si="517"/>
        <v>0.54652777777777684</v>
      </c>
      <c r="K509" s="9">
        <f t="shared" si="517"/>
        <v>0.55138888888888793</v>
      </c>
      <c r="L509" s="9">
        <f t="shared" si="517"/>
        <v>0.55624999999999902</v>
      </c>
      <c r="M509" s="9">
        <f t="shared" si="517"/>
        <v>0.56111111111111012</v>
      </c>
      <c r="N509" s="9">
        <f t="shared" si="517"/>
        <v>0.56597222222222121</v>
      </c>
      <c r="O509" s="9">
        <f t="shared" si="517"/>
        <v>0.5708333333333323</v>
      </c>
      <c r="P509" s="9">
        <f t="shared" si="517"/>
        <v>0.5756944444444434</v>
      </c>
      <c r="Q509" s="9">
        <f t="shared" si="517"/>
        <v>0.58055555555555449</v>
      </c>
      <c r="R509" s="14"/>
    </row>
    <row r="510" spans="1:19" ht="15" customHeight="1" x14ac:dyDescent="0.25">
      <c r="A510" s="41" t="s">
        <v>26</v>
      </c>
      <c r="B510" s="9">
        <f t="shared" ref="B510:Q510" si="518">B509+"0:05"</f>
        <v>0.51111111111111029</v>
      </c>
      <c r="C510" s="9">
        <f t="shared" si="518"/>
        <v>0.51597222222222139</v>
      </c>
      <c r="D510" s="9">
        <f t="shared" si="518"/>
        <v>0.52083333333333248</v>
      </c>
      <c r="E510" s="9">
        <f t="shared" si="518"/>
        <v>0.52569444444444358</v>
      </c>
      <c r="F510" s="9">
        <f t="shared" si="518"/>
        <v>0.53055555555555467</v>
      </c>
      <c r="G510" s="9">
        <f t="shared" si="518"/>
        <v>0.53541666666666576</v>
      </c>
      <c r="H510" s="9">
        <f t="shared" si="518"/>
        <v>0.54027777777777686</v>
      </c>
      <c r="I510" s="9">
        <f t="shared" si="518"/>
        <v>0.54513888888888795</v>
      </c>
      <c r="J510" s="9">
        <f t="shared" si="518"/>
        <v>0.54999999999999905</v>
      </c>
      <c r="K510" s="9">
        <f t="shared" si="518"/>
        <v>0.55486111111111014</v>
      </c>
      <c r="L510" s="9">
        <f t="shared" si="518"/>
        <v>0.55972222222222123</v>
      </c>
      <c r="M510" s="9">
        <f t="shared" si="518"/>
        <v>0.56458333333333233</v>
      </c>
      <c r="N510" s="9">
        <f t="shared" si="518"/>
        <v>0.56944444444444342</v>
      </c>
      <c r="O510" s="9">
        <f t="shared" si="518"/>
        <v>0.57430555555555451</v>
      </c>
      <c r="P510" s="9">
        <f t="shared" si="518"/>
        <v>0.57916666666666561</v>
      </c>
      <c r="Q510" s="9">
        <f t="shared" si="518"/>
        <v>0.5840277777777767</v>
      </c>
      <c r="R510" s="14"/>
    </row>
    <row r="511" spans="1:19" ht="15" customHeight="1" x14ac:dyDescent="0.25">
      <c r="A511" s="41" t="s">
        <v>27</v>
      </c>
      <c r="B511" s="9">
        <f t="shared" ref="B511:Q511" si="519">B510+"0:08"</f>
        <v>0.51666666666666583</v>
      </c>
      <c r="C511" s="9">
        <f t="shared" si="519"/>
        <v>0.52152777777777692</v>
      </c>
      <c r="D511" s="9">
        <f t="shared" si="519"/>
        <v>0.52638888888888802</v>
      </c>
      <c r="E511" s="9">
        <f t="shared" si="519"/>
        <v>0.53124999999999911</v>
      </c>
      <c r="F511" s="9">
        <f t="shared" si="519"/>
        <v>0.53611111111111021</v>
      </c>
      <c r="G511" s="9">
        <f t="shared" si="519"/>
        <v>0.5409722222222213</v>
      </c>
      <c r="H511" s="9">
        <f t="shared" si="519"/>
        <v>0.54583333333333239</v>
      </c>
      <c r="I511" s="9">
        <f t="shared" si="519"/>
        <v>0.55069444444444349</v>
      </c>
      <c r="J511" s="9">
        <f t="shared" si="519"/>
        <v>0.55555555555555458</v>
      </c>
      <c r="K511" s="9">
        <f t="shared" si="519"/>
        <v>0.56041666666666567</v>
      </c>
      <c r="L511" s="9">
        <f t="shared" si="519"/>
        <v>0.56527777777777677</v>
      </c>
      <c r="M511" s="9">
        <f t="shared" si="519"/>
        <v>0.57013888888888786</v>
      </c>
      <c r="N511" s="9">
        <f t="shared" si="519"/>
        <v>0.57499999999999896</v>
      </c>
      <c r="O511" s="9">
        <f t="shared" si="519"/>
        <v>0.57986111111111005</v>
      </c>
      <c r="P511" s="9">
        <f t="shared" si="519"/>
        <v>0.58472222222222114</v>
      </c>
      <c r="Q511" s="9">
        <f t="shared" si="519"/>
        <v>0.58958333333333224</v>
      </c>
      <c r="R511" s="14"/>
    </row>
    <row r="512" spans="1:19" ht="15" customHeight="1" x14ac:dyDescent="0.25">
      <c r="A512" s="41" t="s">
        <v>23</v>
      </c>
      <c r="B512" s="9">
        <f t="shared" ref="B512:Q512" si="520">B511+"0:10"</f>
        <v>0.52361111111111025</v>
      </c>
      <c r="C512" s="9">
        <f t="shared" si="520"/>
        <v>0.52847222222222134</v>
      </c>
      <c r="D512" s="9">
        <f t="shared" si="520"/>
        <v>0.53333333333333244</v>
      </c>
      <c r="E512" s="9">
        <f t="shared" si="520"/>
        <v>0.53819444444444353</v>
      </c>
      <c r="F512" s="9">
        <f t="shared" si="520"/>
        <v>0.54305555555555463</v>
      </c>
      <c r="G512" s="9">
        <f t="shared" si="520"/>
        <v>0.54791666666666572</v>
      </c>
      <c r="H512" s="9">
        <f t="shared" si="520"/>
        <v>0.55277777777777681</v>
      </c>
      <c r="I512" s="9">
        <f t="shared" si="520"/>
        <v>0.55763888888888791</v>
      </c>
      <c r="J512" s="9">
        <f t="shared" si="520"/>
        <v>0.562499999999999</v>
      </c>
      <c r="K512" s="9">
        <f t="shared" si="520"/>
        <v>0.56736111111111009</v>
      </c>
      <c r="L512" s="9">
        <f t="shared" si="520"/>
        <v>0.57222222222222119</v>
      </c>
      <c r="M512" s="9">
        <f t="shared" si="520"/>
        <v>0.57708333333333228</v>
      </c>
      <c r="N512" s="9">
        <f t="shared" si="520"/>
        <v>0.58194444444444338</v>
      </c>
      <c r="O512" s="9">
        <f t="shared" si="520"/>
        <v>0.58680555555555447</v>
      </c>
      <c r="P512" s="9">
        <f t="shared" si="520"/>
        <v>0.59166666666666556</v>
      </c>
      <c r="Q512" s="9">
        <f t="shared" si="520"/>
        <v>0.59652777777777666</v>
      </c>
      <c r="R512" s="14"/>
    </row>
    <row r="513" spans="1:18" ht="15" customHeight="1" x14ac:dyDescent="0.25">
      <c r="A513" s="41" t="s">
        <v>28</v>
      </c>
      <c r="B513" s="9">
        <f t="shared" ref="B513:Q513" si="521">B512+"0:05"</f>
        <v>0.52708333333333246</v>
      </c>
      <c r="C513" s="9">
        <f t="shared" si="521"/>
        <v>0.53194444444444355</v>
      </c>
      <c r="D513" s="9">
        <f t="shared" si="521"/>
        <v>0.53680555555555465</v>
      </c>
      <c r="E513" s="9">
        <f t="shared" si="521"/>
        <v>0.54166666666666574</v>
      </c>
      <c r="F513" s="9">
        <f t="shared" si="521"/>
        <v>0.54652777777777684</v>
      </c>
      <c r="G513" s="9">
        <f t="shared" si="521"/>
        <v>0.55138888888888793</v>
      </c>
      <c r="H513" s="9">
        <f t="shared" si="521"/>
        <v>0.55624999999999902</v>
      </c>
      <c r="I513" s="9">
        <f t="shared" si="521"/>
        <v>0.56111111111111012</v>
      </c>
      <c r="J513" s="9">
        <f t="shared" si="521"/>
        <v>0.56597222222222121</v>
      </c>
      <c r="K513" s="9">
        <f t="shared" si="521"/>
        <v>0.5708333333333323</v>
      </c>
      <c r="L513" s="9">
        <f t="shared" si="521"/>
        <v>0.5756944444444434</v>
      </c>
      <c r="M513" s="9">
        <f t="shared" si="521"/>
        <v>0.58055555555555449</v>
      </c>
      <c r="N513" s="9">
        <f t="shared" si="521"/>
        <v>0.58541666666666559</v>
      </c>
      <c r="O513" s="9">
        <f t="shared" si="521"/>
        <v>0.59027777777777668</v>
      </c>
      <c r="P513" s="9">
        <f t="shared" si="521"/>
        <v>0.59513888888888777</v>
      </c>
      <c r="Q513" s="9">
        <f t="shared" si="521"/>
        <v>0.59999999999999887</v>
      </c>
      <c r="R513" s="14"/>
    </row>
    <row r="514" spans="1:18" ht="15" customHeight="1" x14ac:dyDescent="0.25">
      <c r="A514" s="41" t="s">
        <v>29</v>
      </c>
      <c r="B514" s="9">
        <f t="shared" ref="B514:Q514" si="522">B513+"0:09"</f>
        <v>0.53333333333333244</v>
      </c>
      <c r="C514" s="9">
        <f t="shared" si="522"/>
        <v>0.53819444444444353</v>
      </c>
      <c r="D514" s="9">
        <f t="shared" si="522"/>
        <v>0.54305555555555463</v>
      </c>
      <c r="E514" s="9">
        <f t="shared" si="522"/>
        <v>0.54791666666666572</v>
      </c>
      <c r="F514" s="9">
        <f t="shared" si="522"/>
        <v>0.55277777777777681</v>
      </c>
      <c r="G514" s="9">
        <f t="shared" si="522"/>
        <v>0.55763888888888791</v>
      </c>
      <c r="H514" s="9">
        <f t="shared" si="522"/>
        <v>0.562499999999999</v>
      </c>
      <c r="I514" s="9">
        <f t="shared" si="522"/>
        <v>0.56736111111111009</v>
      </c>
      <c r="J514" s="9">
        <f t="shared" si="522"/>
        <v>0.57222222222222119</v>
      </c>
      <c r="K514" s="9">
        <f t="shared" si="522"/>
        <v>0.57708333333333228</v>
      </c>
      <c r="L514" s="9">
        <f t="shared" si="522"/>
        <v>0.58194444444444338</v>
      </c>
      <c r="M514" s="9">
        <f t="shared" si="522"/>
        <v>0.58680555555555447</v>
      </c>
      <c r="N514" s="9">
        <f t="shared" si="522"/>
        <v>0.59166666666666556</v>
      </c>
      <c r="O514" s="9">
        <f t="shared" si="522"/>
        <v>0.59652777777777666</v>
      </c>
      <c r="P514" s="9">
        <f t="shared" si="522"/>
        <v>0.60138888888888775</v>
      </c>
      <c r="Q514" s="9">
        <f t="shared" si="522"/>
        <v>0.60624999999999885</v>
      </c>
      <c r="R514" s="14"/>
    </row>
    <row r="515" spans="1:18" ht="15" customHeight="1" x14ac:dyDescent="0.25">
      <c r="A515" s="42" t="s">
        <v>36</v>
      </c>
      <c r="B515" s="11">
        <f t="shared" ref="B515:Q515" si="523">B514+"0:07"</f>
        <v>0.53819444444444353</v>
      </c>
      <c r="C515" s="11">
        <f t="shared" si="523"/>
        <v>0.54305555555555463</v>
      </c>
      <c r="D515" s="11">
        <f t="shared" si="523"/>
        <v>0.54791666666666572</v>
      </c>
      <c r="E515" s="11">
        <f t="shared" si="523"/>
        <v>0.55277777777777681</v>
      </c>
      <c r="F515" s="11">
        <f t="shared" si="523"/>
        <v>0.55763888888888791</v>
      </c>
      <c r="G515" s="11">
        <f t="shared" si="523"/>
        <v>0.562499999999999</v>
      </c>
      <c r="H515" s="11">
        <f t="shared" si="523"/>
        <v>0.56736111111111009</v>
      </c>
      <c r="I515" s="11">
        <f t="shared" si="523"/>
        <v>0.57222222222222119</v>
      </c>
      <c r="J515" s="11">
        <f t="shared" si="523"/>
        <v>0.57708333333333228</v>
      </c>
      <c r="K515" s="11">
        <f t="shared" si="523"/>
        <v>0.58194444444444338</v>
      </c>
      <c r="L515" s="11">
        <f t="shared" si="523"/>
        <v>0.58680555555555447</v>
      </c>
      <c r="M515" s="11">
        <f t="shared" si="523"/>
        <v>0.59166666666666556</v>
      </c>
      <c r="N515" s="11">
        <f t="shared" si="523"/>
        <v>0.59652777777777666</v>
      </c>
      <c r="O515" s="11">
        <f t="shared" si="523"/>
        <v>0.60138888888888775</v>
      </c>
      <c r="P515" s="11">
        <f t="shared" si="523"/>
        <v>0.60624999999999885</v>
      </c>
      <c r="Q515" s="11">
        <f t="shared" si="523"/>
        <v>0.61111111111110994</v>
      </c>
      <c r="R515" s="14"/>
    </row>
    <row r="516" spans="1:18" ht="15" hidden="1" customHeight="1" x14ac:dyDescent="0.25">
      <c r="A516" s="44"/>
      <c r="B516" s="13">
        <f>MOD(B508-Q497,1)</f>
        <v>4.8611111111110938E-3</v>
      </c>
      <c r="C516" s="13">
        <f>MOD(C508-B508,1)</f>
        <v>4.8611111111111494E-3</v>
      </c>
      <c r="D516" s="13">
        <f>MOD(D508-C508,1)</f>
        <v>4.8611111111110938E-3</v>
      </c>
      <c r="E516" s="13">
        <f t="shared" ref="E516:Q516" si="524">MOD(E508-D508,1)</f>
        <v>4.8611111111110938E-3</v>
      </c>
      <c r="F516" s="13">
        <f>MOD(F508-E508,1)</f>
        <v>4.8611111111110938E-3</v>
      </c>
      <c r="G516" s="13">
        <f t="shared" si="524"/>
        <v>4.8611111111110938E-3</v>
      </c>
      <c r="H516" s="13">
        <f t="shared" si="524"/>
        <v>4.8611111111110938E-3</v>
      </c>
      <c r="I516" s="13">
        <f t="shared" si="524"/>
        <v>4.8611111111110938E-3</v>
      </c>
      <c r="J516" s="13">
        <f t="shared" si="524"/>
        <v>4.8611111111110938E-3</v>
      </c>
      <c r="K516" s="13">
        <f t="shared" si="524"/>
        <v>4.8611111111110938E-3</v>
      </c>
      <c r="L516" s="13">
        <f t="shared" si="524"/>
        <v>4.8611111111110938E-3</v>
      </c>
      <c r="M516" s="13">
        <f t="shared" si="524"/>
        <v>4.8611111111110938E-3</v>
      </c>
      <c r="N516" s="13">
        <f t="shared" si="524"/>
        <v>4.8611111111110938E-3</v>
      </c>
      <c r="O516" s="13">
        <f t="shared" si="524"/>
        <v>4.8611111111110938E-3</v>
      </c>
      <c r="P516" s="13">
        <f t="shared" si="524"/>
        <v>4.8611111111110938E-3</v>
      </c>
      <c r="Q516" s="13">
        <f t="shared" si="524"/>
        <v>4.8611111111110938E-3</v>
      </c>
      <c r="R516" s="15"/>
    </row>
    <row r="517" spans="1:18" ht="15" customHeight="1" x14ac:dyDescent="0.25">
      <c r="A517" s="44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1:18" ht="15" customHeight="1" x14ac:dyDescent="0.25">
      <c r="A518" s="60" t="s">
        <v>47</v>
      </c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15"/>
    </row>
    <row r="519" spans="1:18" ht="15" customHeight="1" x14ac:dyDescent="0.25">
      <c r="A519" s="45" t="s">
        <v>49</v>
      </c>
      <c r="B519" s="9">
        <f>Q508+"0:07"</f>
        <v>0.57499999999999896</v>
      </c>
      <c r="C519" s="9">
        <f>B519+"0:07"</f>
        <v>0.57986111111111005</v>
      </c>
      <c r="D519" s="9">
        <f t="shared" ref="D519:Q519" si="525">C519+"0:07"</f>
        <v>0.58472222222222114</v>
      </c>
      <c r="E519" s="9">
        <f t="shared" si="525"/>
        <v>0.58958333333333224</v>
      </c>
      <c r="F519" s="9">
        <f t="shared" si="525"/>
        <v>0.59444444444444333</v>
      </c>
      <c r="G519" s="9">
        <f t="shared" si="525"/>
        <v>0.59930555555555443</v>
      </c>
      <c r="H519" s="9">
        <f t="shared" si="525"/>
        <v>0.60416666666666552</v>
      </c>
      <c r="I519" s="9">
        <f t="shared" si="525"/>
        <v>0.60902777777777661</v>
      </c>
      <c r="J519" s="9">
        <f t="shared" si="525"/>
        <v>0.61388888888888771</v>
      </c>
      <c r="K519" s="9">
        <f t="shared" si="525"/>
        <v>0.6187499999999988</v>
      </c>
      <c r="L519" s="9">
        <f t="shared" si="525"/>
        <v>0.62361111111110989</v>
      </c>
      <c r="M519" s="9">
        <f t="shared" si="525"/>
        <v>0.62847222222222099</v>
      </c>
      <c r="N519" s="9">
        <f t="shared" si="525"/>
        <v>0.63333333333333208</v>
      </c>
      <c r="O519" s="9">
        <f t="shared" si="525"/>
        <v>0.63819444444444318</v>
      </c>
      <c r="P519" s="9">
        <f t="shared" si="525"/>
        <v>0.64305555555555427</v>
      </c>
      <c r="Q519" s="9">
        <f t="shared" si="525"/>
        <v>0.64791666666666536</v>
      </c>
      <c r="R519" s="14"/>
    </row>
    <row r="520" spans="1:18" ht="15" customHeight="1" x14ac:dyDescent="0.25">
      <c r="A520" s="41" t="s">
        <v>25</v>
      </c>
      <c r="B520" s="9">
        <f t="shared" ref="B520:Q520" si="526">B519+"0:15"</f>
        <v>0.58541666666666559</v>
      </c>
      <c r="C520" s="9">
        <f t="shared" si="526"/>
        <v>0.59027777777777668</v>
      </c>
      <c r="D520" s="9">
        <f t="shared" si="526"/>
        <v>0.59513888888888777</v>
      </c>
      <c r="E520" s="9">
        <f t="shared" si="526"/>
        <v>0.59999999999999887</v>
      </c>
      <c r="F520" s="9">
        <f t="shared" si="526"/>
        <v>0.60486111111110996</v>
      </c>
      <c r="G520" s="9">
        <f t="shared" si="526"/>
        <v>0.60972222222222106</v>
      </c>
      <c r="H520" s="9">
        <f t="shared" si="526"/>
        <v>0.61458333333333215</v>
      </c>
      <c r="I520" s="9">
        <f t="shared" si="526"/>
        <v>0.61944444444444324</v>
      </c>
      <c r="J520" s="9">
        <f t="shared" si="526"/>
        <v>0.62430555555555434</v>
      </c>
      <c r="K520" s="9">
        <f t="shared" si="526"/>
        <v>0.62916666666666543</v>
      </c>
      <c r="L520" s="9">
        <f t="shared" si="526"/>
        <v>0.63402777777777652</v>
      </c>
      <c r="M520" s="9">
        <f t="shared" si="526"/>
        <v>0.63888888888888762</v>
      </c>
      <c r="N520" s="9">
        <f t="shared" si="526"/>
        <v>0.64374999999999871</v>
      </c>
      <c r="O520" s="9">
        <f t="shared" si="526"/>
        <v>0.64861111111110981</v>
      </c>
      <c r="P520" s="9">
        <f t="shared" si="526"/>
        <v>0.6534722222222209</v>
      </c>
      <c r="Q520" s="9">
        <f t="shared" si="526"/>
        <v>0.65833333333333199</v>
      </c>
      <c r="R520" s="14"/>
    </row>
    <row r="521" spans="1:18" ht="15" customHeight="1" x14ac:dyDescent="0.25">
      <c r="A521" s="41" t="s">
        <v>26</v>
      </c>
      <c r="B521" s="9">
        <f t="shared" ref="B521:Q521" si="527">B520+"0:05"</f>
        <v>0.5888888888888878</v>
      </c>
      <c r="C521" s="9">
        <f t="shared" si="527"/>
        <v>0.59374999999999889</v>
      </c>
      <c r="D521" s="9">
        <f t="shared" si="527"/>
        <v>0.59861111111110998</v>
      </c>
      <c r="E521" s="9">
        <f t="shared" si="527"/>
        <v>0.60347222222222108</v>
      </c>
      <c r="F521" s="9">
        <f t="shared" si="527"/>
        <v>0.60833333333333217</v>
      </c>
      <c r="G521" s="9">
        <f t="shared" si="527"/>
        <v>0.61319444444444327</v>
      </c>
      <c r="H521" s="9">
        <f t="shared" si="527"/>
        <v>0.61805555555555436</v>
      </c>
      <c r="I521" s="9">
        <f t="shared" si="527"/>
        <v>0.62291666666666545</v>
      </c>
      <c r="J521" s="9">
        <f t="shared" si="527"/>
        <v>0.62777777777777655</v>
      </c>
      <c r="K521" s="9">
        <f t="shared" si="527"/>
        <v>0.63263888888888764</v>
      </c>
      <c r="L521" s="9">
        <f t="shared" si="527"/>
        <v>0.63749999999999873</v>
      </c>
      <c r="M521" s="9">
        <f t="shared" si="527"/>
        <v>0.64236111111110983</v>
      </c>
      <c r="N521" s="9">
        <f t="shared" si="527"/>
        <v>0.64722222222222092</v>
      </c>
      <c r="O521" s="9">
        <f t="shared" si="527"/>
        <v>0.65208333333333202</v>
      </c>
      <c r="P521" s="9">
        <f t="shared" si="527"/>
        <v>0.65694444444444311</v>
      </c>
      <c r="Q521" s="9">
        <f t="shared" si="527"/>
        <v>0.6618055555555542</v>
      </c>
      <c r="R521" s="14"/>
    </row>
    <row r="522" spans="1:18" ht="15" customHeight="1" x14ac:dyDescent="0.25">
      <c r="A522" s="41" t="s">
        <v>27</v>
      </c>
      <c r="B522" s="9">
        <f t="shared" ref="B522:Q522" si="528">B521+"0:08"</f>
        <v>0.59444444444444333</v>
      </c>
      <c r="C522" s="9">
        <f t="shared" si="528"/>
        <v>0.59930555555555443</v>
      </c>
      <c r="D522" s="9">
        <f t="shared" si="528"/>
        <v>0.60416666666666552</v>
      </c>
      <c r="E522" s="9">
        <f t="shared" si="528"/>
        <v>0.60902777777777661</v>
      </c>
      <c r="F522" s="9">
        <f t="shared" si="528"/>
        <v>0.61388888888888771</v>
      </c>
      <c r="G522" s="9">
        <f t="shared" si="528"/>
        <v>0.6187499999999988</v>
      </c>
      <c r="H522" s="9">
        <f t="shared" si="528"/>
        <v>0.62361111111110989</v>
      </c>
      <c r="I522" s="9">
        <f t="shared" si="528"/>
        <v>0.62847222222222099</v>
      </c>
      <c r="J522" s="9">
        <f t="shared" si="528"/>
        <v>0.63333333333333208</v>
      </c>
      <c r="K522" s="9">
        <f t="shared" si="528"/>
        <v>0.63819444444444318</v>
      </c>
      <c r="L522" s="9">
        <f t="shared" si="528"/>
        <v>0.64305555555555427</v>
      </c>
      <c r="M522" s="9">
        <f t="shared" si="528"/>
        <v>0.64791666666666536</v>
      </c>
      <c r="N522" s="9">
        <f t="shared" si="528"/>
        <v>0.65277777777777646</v>
      </c>
      <c r="O522" s="9">
        <f t="shared" si="528"/>
        <v>0.65763888888888755</v>
      </c>
      <c r="P522" s="9">
        <f t="shared" si="528"/>
        <v>0.66249999999999865</v>
      </c>
      <c r="Q522" s="9">
        <f t="shared" si="528"/>
        <v>0.66736111111110974</v>
      </c>
      <c r="R522" s="14"/>
    </row>
    <row r="523" spans="1:18" ht="15" customHeight="1" x14ac:dyDescent="0.25">
      <c r="A523" s="41" t="s">
        <v>23</v>
      </c>
      <c r="B523" s="9">
        <f t="shared" ref="B523:Q523" si="529">B522+"0:10"</f>
        <v>0.60138888888888775</v>
      </c>
      <c r="C523" s="9">
        <f t="shared" si="529"/>
        <v>0.60624999999999885</v>
      </c>
      <c r="D523" s="9">
        <f t="shared" si="529"/>
        <v>0.61111111111110994</v>
      </c>
      <c r="E523" s="9">
        <f t="shared" si="529"/>
        <v>0.61597222222222103</v>
      </c>
      <c r="F523" s="9">
        <f t="shared" si="529"/>
        <v>0.62083333333333213</v>
      </c>
      <c r="G523" s="9">
        <f t="shared" si="529"/>
        <v>0.62569444444444322</v>
      </c>
      <c r="H523" s="9">
        <f t="shared" si="529"/>
        <v>0.63055555555555431</v>
      </c>
      <c r="I523" s="9">
        <f t="shared" si="529"/>
        <v>0.63541666666666541</v>
      </c>
      <c r="J523" s="9">
        <f t="shared" si="529"/>
        <v>0.6402777777777765</v>
      </c>
      <c r="K523" s="9">
        <f t="shared" si="529"/>
        <v>0.6451388888888876</v>
      </c>
      <c r="L523" s="9">
        <f t="shared" si="529"/>
        <v>0.64999999999999869</v>
      </c>
      <c r="M523" s="9">
        <f t="shared" si="529"/>
        <v>0.65486111111110978</v>
      </c>
      <c r="N523" s="9">
        <f t="shared" si="529"/>
        <v>0.65972222222222088</v>
      </c>
      <c r="O523" s="9">
        <f t="shared" si="529"/>
        <v>0.66458333333333197</v>
      </c>
      <c r="P523" s="9">
        <f t="shared" si="529"/>
        <v>0.66944444444444307</v>
      </c>
      <c r="Q523" s="9">
        <f t="shared" si="529"/>
        <v>0.67430555555555416</v>
      </c>
      <c r="R523" s="14"/>
    </row>
    <row r="524" spans="1:18" ht="15" customHeight="1" x14ac:dyDescent="0.25">
      <c r="A524" s="41" t="s">
        <v>28</v>
      </c>
      <c r="B524" s="9">
        <f t="shared" ref="B524:Q524" si="530">B523+"0:05"</f>
        <v>0.60486111111110996</v>
      </c>
      <c r="C524" s="9">
        <f t="shared" si="530"/>
        <v>0.60972222222222106</v>
      </c>
      <c r="D524" s="9">
        <f t="shared" si="530"/>
        <v>0.61458333333333215</v>
      </c>
      <c r="E524" s="9">
        <f t="shared" si="530"/>
        <v>0.61944444444444324</v>
      </c>
      <c r="F524" s="9">
        <f t="shared" si="530"/>
        <v>0.62430555555555434</v>
      </c>
      <c r="G524" s="9">
        <f t="shared" si="530"/>
        <v>0.62916666666666543</v>
      </c>
      <c r="H524" s="9">
        <f t="shared" si="530"/>
        <v>0.63402777777777652</v>
      </c>
      <c r="I524" s="9">
        <f t="shared" si="530"/>
        <v>0.63888888888888762</v>
      </c>
      <c r="J524" s="9">
        <f t="shared" si="530"/>
        <v>0.64374999999999871</v>
      </c>
      <c r="K524" s="9">
        <f t="shared" si="530"/>
        <v>0.64861111111110981</v>
      </c>
      <c r="L524" s="9">
        <f t="shared" si="530"/>
        <v>0.6534722222222209</v>
      </c>
      <c r="M524" s="9">
        <f t="shared" si="530"/>
        <v>0.65833333333333199</v>
      </c>
      <c r="N524" s="9">
        <f t="shared" si="530"/>
        <v>0.66319444444444309</v>
      </c>
      <c r="O524" s="9">
        <f t="shared" si="530"/>
        <v>0.66805555555555418</v>
      </c>
      <c r="P524" s="9">
        <f t="shared" si="530"/>
        <v>0.67291666666666528</v>
      </c>
      <c r="Q524" s="9">
        <f t="shared" si="530"/>
        <v>0.67777777777777637</v>
      </c>
      <c r="R524" s="14"/>
    </row>
    <row r="525" spans="1:18" ht="15" customHeight="1" x14ac:dyDescent="0.25">
      <c r="A525" s="41" t="s">
        <v>29</v>
      </c>
      <c r="B525" s="9">
        <f t="shared" ref="B525:Q525" si="531">B524+"0:09"</f>
        <v>0.61111111111110994</v>
      </c>
      <c r="C525" s="9">
        <f t="shared" si="531"/>
        <v>0.61597222222222103</v>
      </c>
      <c r="D525" s="9">
        <f t="shared" si="531"/>
        <v>0.62083333333333213</v>
      </c>
      <c r="E525" s="9">
        <f t="shared" si="531"/>
        <v>0.62569444444444322</v>
      </c>
      <c r="F525" s="9">
        <f t="shared" si="531"/>
        <v>0.63055555555555431</v>
      </c>
      <c r="G525" s="9">
        <f t="shared" si="531"/>
        <v>0.63541666666666541</v>
      </c>
      <c r="H525" s="9">
        <f t="shared" si="531"/>
        <v>0.6402777777777765</v>
      </c>
      <c r="I525" s="9">
        <f t="shared" si="531"/>
        <v>0.6451388888888876</v>
      </c>
      <c r="J525" s="9">
        <f t="shared" si="531"/>
        <v>0.64999999999999869</v>
      </c>
      <c r="K525" s="9">
        <f t="shared" si="531"/>
        <v>0.65486111111110978</v>
      </c>
      <c r="L525" s="9">
        <f t="shared" si="531"/>
        <v>0.65972222222222088</v>
      </c>
      <c r="M525" s="9">
        <f t="shared" si="531"/>
        <v>0.66458333333333197</v>
      </c>
      <c r="N525" s="9">
        <f t="shared" si="531"/>
        <v>0.66944444444444307</v>
      </c>
      <c r="O525" s="9">
        <f t="shared" si="531"/>
        <v>0.67430555555555416</v>
      </c>
      <c r="P525" s="9">
        <f t="shared" si="531"/>
        <v>0.67916666666666525</v>
      </c>
      <c r="Q525" s="9">
        <f t="shared" si="531"/>
        <v>0.68402777777777635</v>
      </c>
      <c r="R525" s="14"/>
    </row>
    <row r="526" spans="1:18" ht="15" customHeight="1" x14ac:dyDescent="0.25">
      <c r="A526" s="42" t="s">
        <v>36</v>
      </c>
      <c r="B526" s="11">
        <f t="shared" ref="B526:Q526" si="532">B525+"0:07"</f>
        <v>0.61597222222222103</v>
      </c>
      <c r="C526" s="11">
        <f t="shared" si="532"/>
        <v>0.62083333333333213</v>
      </c>
      <c r="D526" s="11">
        <f t="shared" si="532"/>
        <v>0.62569444444444322</v>
      </c>
      <c r="E526" s="11">
        <f t="shared" si="532"/>
        <v>0.63055555555555431</v>
      </c>
      <c r="F526" s="11">
        <f t="shared" si="532"/>
        <v>0.63541666666666541</v>
      </c>
      <c r="G526" s="11">
        <f t="shared" si="532"/>
        <v>0.6402777777777765</v>
      </c>
      <c r="H526" s="11">
        <f t="shared" si="532"/>
        <v>0.6451388888888876</v>
      </c>
      <c r="I526" s="11">
        <f t="shared" si="532"/>
        <v>0.64999999999999869</v>
      </c>
      <c r="J526" s="11">
        <f t="shared" si="532"/>
        <v>0.65486111111110978</v>
      </c>
      <c r="K526" s="11">
        <f t="shared" si="532"/>
        <v>0.65972222222222088</v>
      </c>
      <c r="L526" s="11">
        <f t="shared" si="532"/>
        <v>0.66458333333333197</v>
      </c>
      <c r="M526" s="11">
        <f t="shared" si="532"/>
        <v>0.66944444444444307</v>
      </c>
      <c r="N526" s="11">
        <f t="shared" si="532"/>
        <v>0.67430555555555416</v>
      </c>
      <c r="O526" s="11">
        <f t="shared" si="532"/>
        <v>0.67916666666666525</v>
      </c>
      <c r="P526" s="11">
        <f t="shared" si="532"/>
        <v>0.68402777777777635</v>
      </c>
      <c r="Q526" s="11">
        <f t="shared" si="532"/>
        <v>0.68888888888888744</v>
      </c>
      <c r="R526" s="14"/>
    </row>
    <row r="527" spans="1:18" ht="15" hidden="1" customHeight="1" x14ac:dyDescent="0.25">
      <c r="A527" s="43"/>
      <c r="B527" s="13">
        <f>MOD(B519-Q508,1)</f>
        <v>4.8611111111110938E-3</v>
      </c>
      <c r="C527" s="13">
        <f>MOD(C519-B519,1)</f>
        <v>4.8611111111110938E-3</v>
      </c>
      <c r="D527" s="13">
        <f>MOD(D519-C519,1)</f>
        <v>4.8611111111110938E-3</v>
      </c>
      <c r="E527" s="13">
        <f t="shared" ref="E527:Q527" si="533">MOD(E519-D519,1)</f>
        <v>4.8611111111110938E-3</v>
      </c>
      <c r="F527" s="13">
        <f>MOD(F519-E519,1)</f>
        <v>4.8611111111110938E-3</v>
      </c>
      <c r="G527" s="13">
        <f t="shared" si="533"/>
        <v>4.8611111111110938E-3</v>
      </c>
      <c r="H527" s="13">
        <f t="shared" si="533"/>
        <v>4.8611111111110938E-3</v>
      </c>
      <c r="I527" s="13">
        <f t="shared" si="533"/>
        <v>4.8611111111110938E-3</v>
      </c>
      <c r="J527" s="13">
        <f t="shared" si="533"/>
        <v>4.8611111111110938E-3</v>
      </c>
      <c r="K527" s="13">
        <f t="shared" si="533"/>
        <v>4.8611111111110938E-3</v>
      </c>
      <c r="L527" s="13">
        <f t="shared" si="533"/>
        <v>4.8611111111110938E-3</v>
      </c>
      <c r="M527" s="13">
        <f t="shared" si="533"/>
        <v>4.8611111111110938E-3</v>
      </c>
      <c r="N527" s="13">
        <f t="shared" si="533"/>
        <v>4.8611111111110938E-3</v>
      </c>
      <c r="O527" s="13">
        <f t="shared" si="533"/>
        <v>4.8611111111110938E-3</v>
      </c>
      <c r="P527" s="13">
        <f t="shared" si="533"/>
        <v>4.8611111111110938E-3</v>
      </c>
      <c r="Q527" s="13">
        <f t="shared" si="533"/>
        <v>4.8611111111110938E-3</v>
      </c>
      <c r="R527" s="14"/>
    </row>
    <row r="528" spans="1:18" ht="15" customHeight="1" x14ac:dyDescent="0.25">
      <c r="A528" s="4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4"/>
    </row>
    <row r="529" spans="1:18" ht="15" customHeight="1" x14ac:dyDescent="0.25">
      <c r="A529" s="4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4"/>
    </row>
    <row r="530" spans="1:18" ht="15" customHeight="1" x14ac:dyDescent="0.25">
      <c r="A530" s="36" t="s">
        <v>33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spans="1:18" ht="15" customHeight="1" x14ac:dyDescent="0.25">
      <c r="A531" s="37" t="s">
        <v>40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spans="1:18" ht="15" customHeight="1" x14ac:dyDescent="0.25">
      <c r="A532" s="60" t="s">
        <v>47</v>
      </c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15"/>
    </row>
    <row r="533" spans="1:18" ht="15" customHeight="1" x14ac:dyDescent="0.25">
      <c r="A533" s="45" t="s">
        <v>49</v>
      </c>
      <c r="B533" s="9">
        <f>Q519+"0:07"</f>
        <v>0.65277777777777646</v>
      </c>
      <c r="C533" s="9">
        <f>B533+"0:07"</f>
        <v>0.65763888888888755</v>
      </c>
      <c r="D533" s="9">
        <f t="shared" ref="D533:Q533" si="534">C533+"0:07"</f>
        <v>0.66249999999999865</v>
      </c>
      <c r="E533" s="9">
        <f t="shared" si="534"/>
        <v>0.66736111111110974</v>
      </c>
      <c r="F533" s="9">
        <f t="shared" si="534"/>
        <v>0.67222222222222083</v>
      </c>
      <c r="G533" s="9">
        <f t="shared" si="534"/>
        <v>0.67708333333333193</v>
      </c>
      <c r="H533" s="9">
        <f t="shared" si="534"/>
        <v>0.68194444444444302</v>
      </c>
      <c r="I533" s="9">
        <f t="shared" si="534"/>
        <v>0.68680555555555411</v>
      </c>
      <c r="J533" s="9">
        <f t="shared" si="534"/>
        <v>0.69166666666666521</v>
      </c>
      <c r="K533" s="9">
        <f t="shared" si="534"/>
        <v>0.6965277777777763</v>
      </c>
      <c r="L533" s="9">
        <f t="shared" si="534"/>
        <v>0.7013888888888874</v>
      </c>
      <c r="M533" s="9">
        <f t="shared" si="534"/>
        <v>0.70624999999999849</v>
      </c>
      <c r="N533" s="9">
        <f t="shared" si="534"/>
        <v>0.71111111111110958</v>
      </c>
      <c r="O533" s="9">
        <f t="shared" si="534"/>
        <v>0.71597222222222068</v>
      </c>
      <c r="P533" s="9">
        <f t="shared" si="534"/>
        <v>0.72083333333333177</v>
      </c>
      <c r="Q533" s="9">
        <f t="shared" si="534"/>
        <v>0.72569444444444287</v>
      </c>
      <c r="R533" s="14"/>
    </row>
    <row r="534" spans="1:18" ht="15" customHeight="1" x14ac:dyDescent="0.25">
      <c r="A534" s="41" t="s">
        <v>25</v>
      </c>
      <c r="B534" s="9">
        <f t="shared" ref="B534:Q534" si="535">B533+"0:15"</f>
        <v>0.66319444444444309</v>
      </c>
      <c r="C534" s="9">
        <f t="shared" si="535"/>
        <v>0.66805555555555418</v>
      </c>
      <c r="D534" s="9">
        <f t="shared" si="535"/>
        <v>0.67291666666666528</v>
      </c>
      <c r="E534" s="9">
        <f t="shared" si="535"/>
        <v>0.67777777777777637</v>
      </c>
      <c r="F534" s="9">
        <f t="shared" si="535"/>
        <v>0.68263888888888746</v>
      </c>
      <c r="G534" s="9">
        <f t="shared" si="535"/>
        <v>0.68749999999999856</v>
      </c>
      <c r="H534" s="9">
        <f t="shared" si="535"/>
        <v>0.69236111111110965</v>
      </c>
      <c r="I534" s="9">
        <f t="shared" si="535"/>
        <v>0.69722222222222074</v>
      </c>
      <c r="J534" s="9">
        <f t="shared" si="535"/>
        <v>0.70208333333333184</v>
      </c>
      <c r="K534" s="9">
        <f t="shared" si="535"/>
        <v>0.70694444444444293</v>
      </c>
      <c r="L534" s="9">
        <f t="shared" si="535"/>
        <v>0.71180555555555403</v>
      </c>
      <c r="M534" s="9">
        <f t="shared" si="535"/>
        <v>0.71666666666666512</v>
      </c>
      <c r="N534" s="9">
        <f t="shared" si="535"/>
        <v>0.72152777777777621</v>
      </c>
      <c r="O534" s="9">
        <f t="shared" si="535"/>
        <v>0.72638888888888731</v>
      </c>
      <c r="P534" s="9">
        <f t="shared" si="535"/>
        <v>0.7312499999999984</v>
      </c>
      <c r="Q534" s="9">
        <f t="shared" si="535"/>
        <v>0.7361111111111095</v>
      </c>
      <c r="R534" s="14"/>
    </row>
    <row r="535" spans="1:18" ht="15" customHeight="1" x14ac:dyDescent="0.25">
      <c r="A535" s="41" t="s">
        <v>26</v>
      </c>
      <c r="B535" s="9">
        <f>B534+"0:05"</f>
        <v>0.6666666666666653</v>
      </c>
      <c r="C535" s="9">
        <f t="shared" ref="C535:Q535" si="536">C534+"0:05"</f>
        <v>0.67152777777777639</v>
      </c>
      <c r="D535" s="9">
        <f t="shared" si="536"/>
        <v>0.67638888888888749</v>
      </c>
      <c r="E535" s="9">
        <f t="shared" si="536"/>
        <v>0.68124999999999858</v>
      </c>
      <c r="F535" s="9">
        <f t="shared" si="536"/>
        <v>0.68611111111110967</v>
      </c>
      <c r="G535" s="9">
        <f t="shared" si="536"/>
        <v>0.69097222222222077</v>
      </c>
      <c r="H535" s="9">
        <f t="shared" si="536"/>
        <v>0.69583333333333186</v>
      </c>
      <c r="I535" s="9">
        <f t="shared" si="536"/>
        <v>0.70069444444444295</v>
      </c>
      <c r="J535" s="9">
        <f t="shared" si="536"/>
        <v>0.70555555555555405</v>
      </c>
      <c r="K535" s="9">
        <f t="shared" si="536"/>
        <v>0.71041666666666514</v>
      </c>
      <c r="L535" s="9">
        <f t="shared" si="536"/>
        <v>0.71527777777777624</v>
      </c>
      <c r="M535" s="9">
        <f t="shared" si="536"/>
        <v>0.72013888888888733</v>
      </c>
      <c r="N535" s="9">
        <f t="shared" si="536"/>
        <v>0.72499999999999842</v>
      </c>
      <c r="O535" s="9">
        <f t="shared" si="536"/>
        <v>0.72986111111110952</v>
      </c>
      <c r="P535" s="9">
        <f t="shared" si="536"/>
        <v>0.73472222222222061</v>
      </c>
      <c r="Q535" s="9">
        <f t="shared" si="536"/>
        <v>0.73958333333333171</v>
      </c>
      <c r="R535" s="14"/>
    </row>
    <row r="536" spans="1:18" ht="15" customHeight="1" x14ac:dyDescent="0.25">
      <c r="A536" s="41" t="s">
        <v>27</v>
      </c>
      <c r="B536" s="9">
        <f t="shared" ref="B536:Q536" si="537">B535+"0:08"</f>
        <v>0.67222222222222083</v>
      </c>
      <c r="C536" s="9">
        <f t="shared" si="537"/>
        <v>0.67708333333333193</v>
      </c>
      <c r="D536" s="9">
        <f t="shared" si="537"/>
        <v>0.68194444444444302</v>
      </c>
      <c r="E536" s="9">
        <f t="shared" si="537"/>
        <v>0.68680555555555411</v>
      </c>
      <c r="F536" s="9">
        <f t="shared" si="537"/>
        <v>0.69166666666666521</v>
      </c>
      <c r="G536" s="9">
        <f t="shared" si="537"/>
        <v>0.6965277777777763</v>
      </c>
      <c r="H536" s="9">
        <f t="shared" si="537"/>
        <v>0.7013888888888874</v>
      </c>
      <c r="I536" s="9">
        <f t="shared" si="537"/>
        <v>0.70624999999999849</v>
      </c>
      <c r="J536" s="9">
        <f t="shared" si="537"/>
        <v>0.71111111111110958</v>
      </c>
      <c r="K536" s="9">
        <f t="shared" si="537"/>
        <v>0.71597222222222068</v>
      </c>
      <c r="L536" s="9">
        <f t="shared" si="537"/>
        <v>0.72083333333333177</v>
      </c>
      <c r="M536" s="9">
        <f t="shared" si="537"/>
        <v>0.72569444444444287</v>
      </c>
      <c r="N536" s="9">
        <f t="shared" si="537"/>
        <v>0.73055555555555396</v>
      </c>
      <c r="O536" s="9">
        <f t="shared" si="537"/>
        <v>0.73541666666666505</v>
      </c>
      <c r="P536" s="9">
        <f t="shared" si="537"/>
        <v>0.74027777777777615</v>
      </c>
      <c r="Q536" s="9">
        <f t="shared" si="537"/>
        <v>0.74513888888888724</v>
      </c>
      <c r="R536" s="14"/>
    </row>
    <row r="537" spans="1:18" ht="15" customHeight="1" x14ac:dyDescent="0.25">
      <c r="A537" s="41" t="s">
        <v>23</v>
      </c>
      <c r="B537" s="9">
        <f t="shared" ref="B537:Q537" si="538">B536+"0:10"</f>
        <v>0.67916666666666525</v>
      </c>
      <c r="C537" s="9">
        <f t="shared" si="538"/>
        <v>0.68402777777777635</v>
      </c>
      <c r="D537" s="9">
        <f t="shared" si="538"/>
        <v>0.68888888888888744</v>
      </c>
      <c r="E537" s="9">
        <f t="shared" si="538"/>
        <v>0.69374999999999853</v>
      </c>
      <c r="F537" s="9">
        <f t="shared" si="538"/>
        <v>0.69861111111110963</v>
      </c>
      <c r="G537" s="9">
        <f t="shared" si="538"/>
        <v>0.70347222222222072</v>
      </c>
      <c r="H537" s="9">
        <f t="shared" si="538"/>
        <v>0.70833333333333182</v>
      </c>
      <c r="I537" s="9">
        <f>I536+"0:10"</f>
        <v>0.71319444444444291</v>
      </c>
      <c r="J537" s="9">
        <f t="shared" si="538"/>
        <v>0.718055555555554</v>
      </c>
      <c r="K537" s="9">
        <f t="shared" si="538"/>
        <v>0.7229166666666651</v>
      </c>
      <c r="L537" s="9">
        <f t="shared" si="538"/>
        <v>0.72777777777777619</v>
      </c>
      <c r="M537" s="9">
        <f t="shared" si="538"/>
        <v>0.73263888888888729</v>
      </c>
      <c r="N537" s="9">
        <f t="shared" si="538"/>
        <v>0.73749999999999838</v>
      </c>
      <c r="O537" s="9">
        <f t="shared" si="538"/>
        <v>0.74236111111110947</v>
      </c>
      <c r="P537" s="9">
        <f t="shared" si="538"/>
        <v>0.74722222222222057</v>
      </c>
      <c r="Q537" s="9">
        <f t="shared" si="538"/>
        <v>0.75208333333333166</v>
      </c>
      <c r="R537" s="14"/>
    </row>
    <row r="538" spans="1:18" ht="15" customHeight="1" x14ac:dyDescent="0.25">
      <c r="A538" s="41" t="s">
        <v>28</v>
      </c>
      <c r="B538" s="9">
        <f t="shared" ref="B538:Q538" si="539">B537+"0:05"</f>
        <v>0.68263888888888746</v>
      </c>
      <c r="C538" s="9">
        <f t="shared" si="539"/>
        <v>0.68749999999999856</v>
      </c>
      <c r="D538" s="9">
        <f t="shared" si="539"/>
        <v>0.69236111111110965</v>
      </c>
      <c r="E538" s="9">
        <f t="shared" si="539"/>
        <v>0.69722222222222074</v>
      </c>
      <c r="F538" s="9">
        <f t="shared" si="539"/>
        <v>0.70208333333333184</v>
      </c>
      <c r="G538" s="9">
        <f t="shared" si="539"/>
        <v>0.70694444444444293</v>
      </c>
      <c r="H538" s="9">
        <f t="shared" si="539"/>
        <v>0.71180555555555403</v>
      </c>
      <c r="I538" s="9">
        <f t="shared" si="539"/>
        <v>0.71666666666666512</v>
      </c>
      <c r="J538" s="9">
        <f t="shared" si="539"/>
        <v>0.72152777777777621</v>
      </c>
      <c r="K538" s="9">
        <f t="shared" si="539"/>
        <v>0.72638888888888731</v>
      </c>
      <c r="L538" s="9">
        <f t="shared" si="539"/>
        <v>0.7312499999999984</v>
      </c>
      <c r="M538" s="9">
        <f t="shared" si="539"/>
        <v>0.7361111111111095</v>
      </c>
      <c r="N538" s="9">
        <f t="shared" si="539"/>
        <v>0.74097222222222059</v>
      </c>
      <c r="O538" s="9">
        <f t="shared" si="539"/>
        <v>0.74583333333333168</v>
      </c>
      <c r="P538" s="9">
        <f t="shared" si="539"/>
        <v>0.75069444444444278</v>
      </c>
      <c r="Q538" s="9">
        <f t="shared" si="539"/>
        <v>0.75555555555555387</v>
      </c>
      <c r="R538" s="14"/>
    </row>
    <row r="539" spans="1:18" ht="15" customHeight="1" x14ac:dyDescent="0.25">
      <c r="A539" s="41" t="s">
        <v>29</v>
      </c>
      <c r="B539" s="9">
        <f t="shared" ref="B539:Q539" si="540">B538+"0:09"</f>
        <v>0.68888888888888744</v>
      </c>
      <c r="C539" s="9">
        <f t="shared" si="540"/>
        <v>0.69374999999999853</v>
      </c>
      <c r="D539" s="9">
        <f t="shared" si="540"/>
        <v>0.69861111111110963</v>
      </c>
      <c r="E539" s="9">
        <f t="shared" si="540"/>
        <v>0.70347222222222072</v>
      </c>
      <c r="F539" s="9">
        <f t="shared" si="540"/>
        <v>0.70833333333333182</v>
      </c>
      <c r="G539" s="9">
        <f t="shared" si="540"/>
        <v>0.71319444444444291</v>
      </c>
      <c r="H539" s="9">
        <f t="shared" si="540"/>
        <v>0.718055555555554</v>
      </c>
      <c r="I539" s="9">
        <f t="shared" si="540"/>
        <v>0.7229166666666651</v>
      </c>
      <c r="J539" s="9">
        <f t="shared" si="540"/>
        <v>0.72777777777777619</v>
      </c>
      <c r="K539" s="9">
        <f t="shared" si="540"/>
        <v>0.73263888888888729</v>
      </c>
      <c r="L539" s="9">
        <f t="shared" si="540"/>
        <v>0.73749999999999838</v>
      </c>
      <c r="M539" s="9">
        <f t="shared" si="540"/>
        <v>0.74236111111110947</v>
      </c>
      <c r="N539" s="9">
        <f t="shared" si="540"/>
        <v>0.74722222222222057</v>
      </c>
      <c r="O539" s="9">
        <f t="shared" si="540"/>
        <v>0.75208333333333166</v>
      </c>
      <c r="P539" s="9">
        <f t="shared" si="540"/>
        <v>0.75694444444444275</v>
      </c>
      <c r="Q539" s="9">
        <f t="shared" si="540"/>
        <v>0.76180555555555385</v>
      </c>
      <c r="R539" s="14"/>
    </row>
    <row r="540" spans="1:18" ht="15" customHeight="1" x14ac:dyDescent="0.25">
      <c r="A540" s="42" t="s">
        <v>36</v>
      </c>
      <c r="B540" s="11">
        <f t="shared" ref="B540:Q540" si="541">B539+"0:07"</f>
        <v>0.69374999999999853</v>
      </c>
      <c r="C540" s="11">
        <f t="shared" si="541"/>
        <v>0.69861111111110963</v>
      </c>
      <c r="D540" s="11">
        <f t="shared" si="541"/>
        <v>0.70347222222222072</v>
      </c>
      <c r="E540" s="11">
        <f t="shared" si="541"/>
        <v>0.70833333333333182</v>
      </c>
      <c r="F540" s="11">
        <f t="shared" si="541"/>
        <v>0.71319444444444291</v>
      </c>
      <c r="G540" s="11">
        <f t="shared" si="541"/>
        <v>0.718055555555554</v>
      </c>
      <c r="H540" s="11">
        <f t="shared" si="541"/>
        <v>0.7229166666666651</v>
      </c>
      <c r="I540" s="11">
        <f t="shared" si="541"/>
        <v>0.72777777777777619</v>
      </c>
      <c r="J540" s="11">
        <f t="shared" si="541"/>
        <v>0.73263888888888729</v>
      </c>
      <c r="K540" s="11">
        <f t="shared" si="541"/>
        <v>0.73749999999999838</v>
      </c>
      <c r="L540" s="11">
        <f t="shared" si="541"/>
        <v>0.74236111111110947</v>
      </c>
      <c r="M540" s="11">
        <f t="shared" si="541"/>
        <v>0.74722222222222057</v>
      </c>
      <c r="N540" s="11">
        <f t="shared" si="541"/>
        <v>0.75208333333333166</v>
      </c>
      <c r="O540" s="11">
        <f t="shared" si="541"/>
        <v>0.75694444444444275</v>
      </c>
      <c r="P540" s="11">
        <f t="shared" si="541"/>
        <v>0.76180555555555385</v>
      </c>
      <c r="Q540" s="11">
        <f t="shared" si="541"/>
        <v>0.76666666666666494</v>
      </c>
      <c r="R540" s="14"/>
    </row>
    <row r="541" spans="1:18" ht="15" hidden="1" customHeight="1" x14ac:dyDescent="0.25">
      <c r="A541" s="36"/>
      <c r="B541" s="13">
        <f>MOD(B533-Q519,1)</f>
        <v>4.8611111111110938E-3</v>
      </c>
      <c r="C541" s="13">
        <f>MOD(C533-B533,1)</f>
        <v>4.8611111111110938E-3</v>
      </c>
      <c r="D541" s="13">
        <f>MOD(D533-C533,1)</f>
        <v>4.8611111111110938E-3</v>
      </c>
      <c r="E541" s="13">
        <f t="shared" ref="E541:Q541" si="542">MOD(E533-D533,1)</f>
        <v>4.8611111111110938E-3</v>
      </c>
      <c r="F541" s="13">
        <f>MOD(F533-E533,1)</f>
        <v>4.8611111111110938E-3</v>
      </c>
      <c r="G541" s="13">
        <f t="shared" si="542"/>
        <v>4.8611111111110938E-3</v>
      </c>
      <c r="H541" s="13">
        <f t="shared" si="542"/>
        <v>4.8611111111110938E-3</v>
      </c>
      <c r="I541" s="13">
        <f t="shared" si="542"/>
        <v>4.8611111111110938E-3</v>
      </c>
      <c r="J541" s="13">
        <f t="shared" si="542"/>
        <v>4.8611111111110938E-3</v>
      </c>
      <c r="K541" s="13">
        <f t="shared" si="542"/>
        <v>4.8611111111110938E-3</v>
      </c>
      <c r="L541" s="13">
        <f t="shared" si="542"/>
        <v>4.8611111111110938E-3</v>
      </c>
      <c r="M541" s="13">
        <f t="shared" si="542"/>
        <v>4.8611111111110938E-3</v>
      </c>
      <c r="N541" s="13">
        <f t="shared" si="542"/>
        <v>4.8611111111110938E-3</v>
      </c>
      <c r="O541" s="13">
        <f t="shared" si="542"/>
        <v>4.8611111111110938E-3</v>
      </c>
      <c r="P541" s="13">
        <f t="shared" si="542"/>
        <v>4.8611111111110938E-3</v>
      </c>
      <c r="Q541" s="13">
        <f t="shared" si="542"/>
        <v>4.8611111111110938E-3</v>
      </c>
      <c r="R541" s="15"/>
    </row>
    <row r="542" spans="1:18" ht="15" customHeight="1" x14ac:dyDescent="0.25">
      <c r="A542" s="44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1:18" ht="15" customHeight="1" x14ac:dyDescent="0.25">
      <c r="A543" s="44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1:18" ht="15" customHeight="1" x14ac:dyDescent="0.25">
      <c r="A544" s="60" t="s">
        <v>47</v>
      </c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15"/>
    </row>
    <row r="545" spans="1:18" ht="15" customHeight="1" x14ac:dyDescent="0.25">
      <c r="A545" s="45" t="s">
        <v>49</v>
      </c>
      <c r="B545" s="9">
        <f>Q533+"0:07"</f>
        <v>0.73055555555555396</v>
      </c>
      <c r="C545" s="9">
        <f>B545+"0:07"</f>
        <v>0.73541666666666505</v>
      </c>
      <c r="D545" s="9">
        <f t="shared" ref="D545:Q545" si="543">C545+"0:07"</f>
        <v>0.74027777777777615</v>
      </c>
      <c r="E545" s="9">
        <f t="shared" si="543"/>
        <v>0.74513888888888724</v>
      </c>
      <c r="F545" s="9">
        <f t="shared" si="543"/>
        <v>0.74999999999999833</v>
      </c>
      <c r="G545" s="9">
        <f t="shared" si="543"/>
        <v>0.75486111111110943</v>
      </c>
      <c r="H545" s="9">
        <f t="shared" si="543"/>
        <v>0.75972222222222052</v>
      </c>
      <c r="I545" s="9">
        <f t="shared" si="543"/>
        <v>0.76458333333333162</v>
      </c>
      <c r="J545" s="9">
        <f t="shared" si="543"/>
        <v>0.76944444444444271</v>
      </c>
      <c r="K545" s="9">
        <f t="shared" si="543"/>
        <v>0.7743055555555538</v>
      </c>
      <c r="L545" s="9">
        <f t="shared" si="543"/>
        <v>0.7791666666666649</v>
      </c>
      <c r="M545" s="9">
        <f t="shared" si="543"/>
        <v>0.78402777777777599</v>
      </c>
      <c r="N545" s="9">
        <f t="shared" si="543"/>
        <v>0.78888888888888709</v>
      </c>
      <c r="O545" s="9">
        <f t="shared" si="543"/>
        <v>0.79374999999999818</v>
      </c>
      <c r="P545" s="9">
        <f t="shared" si="543"/>
        <v>0.79861111111110927</v>
      </c>
      <c r="Q545" s="9">
        <f t="shared" si="543"/>
        <v>0.80347222222222037</v>
      </c>
      <c r="R545" s="14"/>
    </row>
    <row r="546" spans="1:18" ht="15" customHeight="1" x14ac:dyDescent="0.25">
      <c r="A546" s="41" t="s">
        <v>25</v>
      </c>
      <c r="B546" s="9">
        <f t="shared" ref="B546:Q546" si="544">B545+"0:15"</f>
        <v>0.74097222222222059</v>
      </c>
      <c r="C546" s="9">
        <f t="shared" si="544"/>
        <v>0.74583333333333168</v>
      </c>
      <c r="D546" s="9">
        <f t="shared" si="544"/>
        <v>0.75069444444444278</v>
      </c>
      <c r="E546" s="9">
        <f t="shared" si="544"/>
        <v>0.75555555555555387</v>
      </c>
      <c r="F546" s="9">
        <f t="shared" si="544"/>
        <v>0.76041666666666496</v>
      </c>
      <c r="G546" s="9">
        <f t="shared" si="544"/>
        <v>0.76527777777777606</v>
      </c>
      <c r="H546" s="9">
        <f t="shared" si="544"/>
        <v>0.77013888888888715</v>
      </c>
      <c r="I546" s="9">
        <f t="shared" si="544"/>
        <v>0.77499999999999825</v>
      </c>
      <c r="J546" s="9">
        <f t="shared" si="544"/>
        <v>0.77986111111110934</v>
      </c>
      <c r="K546" s="9">
        <f t="shared" si="544"/>
        <v>0.78472222222222043</v>
      </c>
      <c r="L546" s="9">
        <f t="shared" si="544"/>
        <v>0.78958333333333153</v>
      </c>
      <c r="M546" s="9">
        <f t="shared" si="544"/>
        <v>0.79444444444444262</v>
      </c>
      <c r="N546" s="9">
        <f t="shared" si="544"/>
        <v>0.79930555555555372</v>
      </c>
      <c r="O546" s="9">
        <f t="shared" si="544"/>
        <v>0.80416666666666481</v>
      </c>
      <c r="P546" s="9">
        <f t="shared" si="544"/>
        <v>0.8090277777777759</v>
      </c>
      <c r="Q546" s="9">
        <f t="shared" si="544"/>
        <v>0.813888888888887</v>
      </c>
      <c r="R546" s="14"/>
    </row>
    <row r="547" spans="1:18" ht="15" customHeight="1" x14ac:dyDescent="0.25">
      <c r="A547" s="41" t="s">
        <v>26</v>
      </c>
      <c r="B547" s="9">
        <f t="shared" ref="B547:Q547" si="545">B546+"0:05"</f>
        <v>0.7444444444444428</v>
      </c>
      <c r="C547" s="9">
        <f t="shared" si="545"/>
        <v>0.74930555555555389</v>
      </c>
      <c r="D547" s="9">
        <f t="shared" si="545"/>
        <v>0.75416666666666499</v>
      </c>
      <c r="E547" s="9">
        <f t="shared" si="545"/>
        <v>0.75902777777777608</v>
      </c>
      <c r="F547" s="9">
        <f t="shared" si="545"/>
        <v>0.76388888888888717</v>
      </c>
      <c r="G547" s="9">
        <f t="shared" si="545"/>
        <v>0.76874999999999827</v>
      </c>
      <c r="H547" s="9">
        <f t="shared" si="545"/>
        <v>0.77361111111110936</v>
      </c>
      <c r="I547" s="9">
        <f t="shared" si="545"/>
        <v>0.77847222222222046</v>
      </c>
      <c r="J547" s="9">
        <f t="shared" si="545"/>
        <v>0.78333333333333155</v>
      </c>
      <c r="K547" s="9">
        <f t="shared" si="545"/>
        <v>0.78819444444444264</v>
      </c>
      <c r="L547" s="9">
        <f t="shared" si="545"/>
        <v>0.79305555555555374</v>
      </c>
      <c r="M547" s="9">
        <f t="shared" si="545"/>
        <v>0.79791666666666483</v>
      </c>
      <c r="N547" s="9">
        <f t="shared" si="545"/>
        <v>0.80277777777777592</v>
      </c>
      <c r="O547" s="9">
        <f t="shared" si="545"/>
        <v>0.80763888888888702</v>
      </c>
      <c r="P547" s="9">
        <f t="shared" si="545"/>
        <v>0.81249999999999811</v>
      </c>
      <c r="Q547" s="9">
        <f t="shared" si="545"/>
        <v>0.81736111111110921</v>
      </c>
      <c r="R547" s="14"/>
    </row>
    <row r="548" spans="1:18" ht="15" customHeight="1" x14ac:dyDescent="0.25">
      <c r="A548" s="41" t="s">
        <v>27</v>
      </c>
      <c r="B548" s="9">
        <f t="shared" ref="B548:Q548" si="546">B547+"0:08"</f>
        <v>0.74999999999999833</v>
      </c>
      <c r="C548" s="9">
        <f t="shared" si="546"/>
        <v>0.75486111111110943</v>
      </c>
      <c r="D548" s="9">
        <f t="shared" si="546"/>
        <v>0.75972222222222052</v>
      </c>
      <c r="E548" s="9">
        <f t="shared" si="546"/>
        <v>0.76458333333333162</v>
      </c>
      <c r="F548" s="9">
        <f t="shared" si="546"/>
        <v>0.76944444444444271</v>
      </c>
      <c r="G548" s="9">
        <f t="shared" si="546"/>
        <v>0.7743055555555538</v>
      </c>
      <c r="H548" s="9">
        <f t="shared" si="546"/>
        <v>0.7791666666666649</v>
      </c>
      <c r="I548" s="9">
        <f t="shared" si="546"/>
        <v>0.78402777777777599</v>
      </c>
      <c r="J548" s="9">
        <f t="shared" si="546"/>
        <v>0.78888888888888709</v>
      </c>
      <c r="K548" s="9">
        <f t="shared" si="546"/>
        <v>0.79374999999999818</v>
      </c>
      <c r="L548" s="9">
        <f t="shared" si="546"/>
        <v>0.79861111111110927</v>
      </c>
      <c r="M548" s="9">
        <f t="shared" si="546"/>
        <v>0.80347222222222037</v>
      </c>
      <c r="N548" s="9">
        <f t="shared" si="546"/>
        <v>0.80833333333333146</v>
      </c>
      <c r="O548" s="9">
        <f t="shared" si="546"/>
        <v>0.81319444444444255</v>
      </c>
      <c r="P548" s="9">
        <f t="shared" si="546"/>
        <v>0.81805555555555365</v>
      </c>
      <c r="Q548" s="9">
        <f t="shared" si="546"/>
        <v>0.82291666666666474</v>
      </c>
      <c r="R548" s="14"/>
    </row>
    <row r="549" spans="1:18" ht="15" customHeight="1" x14ac:dyDescent="0.25">
      <c r="A549" s="41" t="s">
        <v>23</v>
      </c>
      <c r="B549" s="9">
        <f t="shared" ref="B549:Q549" si="547">B548+"0:10"</f>
        <v>0.75694444444444275</v>
      </c>
      <c r="C549" s="9">
        <f t="shared" si="547"/>
        <v>0.76180555555555385</v>
      </c>
      <c r="D549" s="9">
        <f t="shared" si="547"/>
        <v>0.76666666666666494</v>
      </c>
      <c r="E549" s="9">
        <f t="shared" si="547"/>
        <v>0.77152777777777604</v>
      </c>
      <c r="F549" s="9">
        <f t="shared" si="547"/>
        <v>0.77638888888888713</v>
      </c>
      <c r="G549" s="9">
        <f t="shared" si="547"/>
        <v>0.78124999999999822</v>
      </c>
      <c r="H549" s="9">
        <f t="shared" si="547"/>
        <v>0.78611111111110932</v>
      </c>
      <c r="I549" s="9">
        <f t="shared" si="547"/>
        <v>0.79097222222222041</v>
      </c>
      <c r="J549" s="9">
        <f t="shared" si="547"/>
        <v>0.79583333333333151</v>
      </c>
      <c r="K549" s="9">
        <f t="shared" si="547"/>
        <v>0.8006944444444426</v>
      </c>
      <c r="L549" s="9">
        <f t="shared" si="547"/>
        <v>0.80555555555555369</v>
      </c>
      <c r="M549" s="9">
        <f t="shared" si="547"/>
        <v>0.81041666666666479</v>
      </c>
      <c r="N549" s="9">
        <f t="shared" si="547"/>
        <v>0.81527777777777588</v>
      </c>
      <c r="O549" s="9">
        <f t="shared" si="547"/>
        <v>0.82013888888888697</v>
      </c>
      <c r="P549" s="9">
        <f t="shared" si="547"/>
        <v>0.82499999999999807</v>
      </c>
      <c r="Q549" s="9">
        <f t="shared" si="547"/>
        <v>0.82986111111110916</v>
      </c>
      <c r="R549" s="14"/>
    </row>
    <row r="550" spans="1:18" ht="15" customHeight="1" x14ac:dyDescent="0.25">
      <c r="A550" s="41" t="s">
        <v>28</v>
      </c>
      <c r="B550" s="9">
        <f t="shared" ref="B550:Q550" si="548">B549+"0:05"</f>
        <v>0.76041666666666496</v>
      </c>
      <c r="C550" s="9">
        <f t="shared" si="548"/>
        <v>0.76527777777777606</v>
      </c>
      <c r="D550" s="9">
        <f t="shared" si="548"/>
        <v>0.77013888888888715</v>
      </c>
      <c r="E550" s="9">
        <f t="shared" si="548"/>
        <v>0.77499999999999825</v>
      </c>
      <c r="F550" s="9">
        <f t="shared" si="548"/>
        <v>0.77986111111110934</v>
      </c>
      <c r="G550" s="9">
        <f t="shared" si="548"/>
        <v>0.78472222222222043</v>
      </c>
      <c r="H550" s="9">
        <f t="shared" si="548"/>
        <v>0.78958333333333153</v>
      </c>
      <c r="I550" s="9">
        <f t="shared" si="548"/>
        <v>0.79444444444444262</v>
      </c>
      <c r="J550" s="9">
        <f t="shared" si="548"/>
        <v>0.79930555555555372</v>
      </c>
      <c r="K550" s="9">
        <f t="shared" si="548"/>
        <v>0.80416666666666481</v>
      </c>
      <c r="L550" s="9">
        <f t="shared" si="548"/>
        <v>0.8090277777777759</v>
      </c>
      <c r="M550" s="9">
        <f t="shared" si="548"/>
        <v>0.813888888888887</v>
      </c>
      <c r="N550" s="9">
        <f t="shared" si="548"/>
        <v>0.81874999999999809</v>
      </c>
      <c r="O550" s="9">
        <f t="shared" si="548"/>
        <v>0.82361111111110918</v>
      </c>
      <c r="P550" s="9">
        <f t="shared" si="548"/>
        <v>0.82847222222222028</v>
      </c>
      <c r="Q550" s="9">
        <f t="shared" si="548"/>
        <v>0.83333333333333137</v>
      </c>
      <c r="R550" s="14"/>
    </row>
    <row r="551" spans="1:18" ht="15" customHeight="1" x14ac:dyDescent="0.25">
      <c r="A551" s="41" t="s">
        <v>29</v>
      </c>
      <c r="B551" s="9">
        <f t="shared" ref="B551:Q551" si="549">B550+"0:09"</f>
        <v>0.76666666666666494</v>
      </c>
      <c r="C551" s="9">
        <f t="shared" si="549"/>
        <v>0.77152777777777604</v>
      </c>
      <c r="D551" s="9">
        <f t="shared" si="549"/>
        <v>0.77638888888888713</v>
      </c>
      <c r="E551" s="9">
        <f t="shared" si="549"/>
        <v>0.78124999999999822</v>
      </c>
      <c r="F551" s="9">
        <f t="shared" si="549"/>
        <v>0.78611111111110932</v>
      </c>
      <c r="G551" s="9">
        <f t="shared" si="549"/>
        <v>0.79097222222222041</v>
      </c>
      <c r="H551" s="9">
        <f t="shared" si="549"/>
        <v>0.79583333333333151</v>
      </c>
      <c r="I551" s="9">
        <f t="shared" si="549"/>
        <v>0.8006944444444426</v>
      </c>
      <c r="J551" s="9">
        <f t="shared" si="549"/>
        <v>0.80555555555555369</v>
      </c>
      <c r="K551" s="9">
        <f t="shared" si="549"/>
        <v>0.81041666666666479</v>
      </c>
      <c r="L551" s="9">
        <f t="shared" si="549"/>
        <v>0.81527777777777588</v>
      </c>
      <c r="M551" s="9">
        <f t="shared" si="549"/>
        <v>0.82013888888888697</v>
      </c>
      <c r="N551" s="9">
        <f t="shared" si="549"/>
        <v>0.82499999999999807</v>
      </c>
      <c r="O551" s="9">
        <f t="shared" si="549"/>
        <v>0.82986111111110916</v>
      </c>
      <c r="P551" s="9">
        <f t="shared" si="549"/>
        <v>0.83472222222222026</v>
      </c>
      <c r="Q551" s="9">
        <f t="shared" si="549"/>
        <v>0.83958333333333135</v>
      </c>
      <c r="R551" s="14"/>
    </row>
    <row r="552" spans="1:18" ht="15" customHeight="1" x14ac:dyDescent="0.25">
      <c r="A552" s="42" t="s">
        <v>36</v>
      </c>
      <c r="B552" s="11">
        <f t="shared" ref="B552:Q552" si="550">B551+"0:07"</f>
        <v>0.77152777777777604</v>
      </c>
      <c r="C552" s="11">
        <f t="shared" si="550"/>
        <v>0.77638888888888713</v>
      </c>
      <c r="D552" s="11">
        <f t="shared" si="550"/>
        <v>0.78124999999999822</v>
      </c>
      <c r="E552" s="11">
        <f t="shared" si="550"/>
        <v>0.78611111111110932</v>
      </c>
      <c r="F552" s="11">
        <f t="shared" si="550"/>
        <v>0.79097222222222041</v>
      </c>
      <c r="G552" s="11">
        <f t="shared" si="550"/>
        <v>0.79583333333333151</v>
      </c>
      <c r="H552" s="11">
        <f t="shared" si="550"/>
        <v>0.8006944444444426</v>
      </c>
      <c r="I552" s="11">
        <f t="shared" si="550"/>
        <v>0.80555555555555369</v>
      </c>
      <c r="J552" s="11">
        <f t="shared" si="550"/>
        <v>0.81041666666666479</v>
      </c>
      <c r="K552" s="11">
        <f t="shared" si="550"/>
        <v>0.81527777777777588</v>
      </c>
      <c r="L552" s="11">
        <f t="shared" si="550"/>
        <v>0.82013888888888697</v>
      </c>
      <c r="M552" s="11">
        <f t="shared" si="550"/>
        <v>0.82499999999999807</v>
      </c>
      <c r="N552" s="11">
        <f t="shared" si="550"/>
        <v>0.82986111111110916</v>
      </c>
      <c r="O552" s="11">
        <f t="shared" si="550"/>
        <v>0.83472222222222026</v>
      </c>
      <c r="P552" s="11">
        <f t="shared" si="550"/>
        <v>0.83958333333333135</v>
      </c>
      <c r="Q552" s="11">
        <f t="shared" si="550"/>
        <v>0.84444444444444244</v>
      </c>
      <c r="R552" s="14"/>
    </row>
    <row r="553" spans="1:18" ht="15" hidden="1" customHeight="1" x14ac:dyDescent="0.25">
      <c r="A553" s="44"/>
      <c r="B553" s="13">
        <f>MOD(B545-Q533,1)</f>
        <v>4.8611111111110938E-3</v>
      </c>
      <c r="C553" s="13">
        <f>MOD(C545-B545,1)</f>
        <v>4.8611111111110938E-3</v>
      </c>
      <c r="D553" s="13">
        <f>MOD(D545-C545,1)</f>
        <v>4.8611111111110938E-3</v>
      </c>
      <c r="E553" s="13">
        <f t="shared" ref="E553:Q553" si="551">MOD(E545-D545,1)</f>
        <v>4.8611111111110938E-3</v>
      </c>
      <c r="F553" s="13">
        <f>MOD(F545-E545,1)</f>
        <v>4.8611111111110938E-3</v>
      </c>
      <c r="G553" s="13">
        <f t="shared" si="551"/>
        <v>4.8611111111110938E-3</v>
      </c>
      <c r="H553" s="13">
        <f t="shared" si="551"/>
        <v>4.8611111111110938E-3</v>
      </c>
      <c r="I553" s="13">
        <f t="shared" si="551"/>
        <v>4.8611111111110938E-3</v>
      </c>
      <c r="J553" s="13">
        <f t="shared" si="551"/>
        <v>4.8611111111110938E-3</v>
      </c>
      <c r="K553" s="13">
        <f t="shared" si="551"/>
        <v>4.8611111111110938E-3</v>
      </c>
      <c r="L553" s="13">
        <f t="shared" si="551"/>
        <v>4.8611111111110938E-3</v>
      </c>
      <c r="M553" s="13">
        <f t="shared" si="551"/>
        <v>4.8611111111110938E-3</v>
      </c>
      <c r="N553" s="13">
        <f t="shared" si="551"/>
        <v>4.8611111111110938E-3</v>
      </c>
      <c r="O553" s="13">
        <f t="shared" si="551"/>
        <v>4.8611111111110938E-3</v>
      </c>
      <c r="P553" s="13">
        <f t="shared" si="551"/>
        <v>4.8611111111110938E-3</v>
      </c>
      <c r="Q553" s="13">
        <f t="shared" si="551"/>
        <v>4.8611111111110938E-3</v>
      </c>
      <c r="R553" s="15"/>
    </row>
    <row r="554" spans="1:18" ht="15" customHeight="1" x14ac:dyDescent="0.25">
      <c r="A554" s="44"/>
      <c r="B554" s="15"/>
      <c r="C554" s="15"/>
      <c r="D554" s="15"/>
      <c r="E554" s="15"/>
      <c r="F554" s="15"/>
      <c r="G554" s="26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 spans="1:18" ht="15" customHeight="1" x14ac:dyDescent="0.25">
      <c r="A555" s="60" t="s">
        <v>47</v>
      </c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15"/>
    </row>
    <row r="556" spans="1:18" ht="15" customHeight="1" x14ac:dyDescent="0.25">
      <c r="A556" s="45" t="s">
        <v>49</v>
      </c>
      <c r="B556" s="9">
        <f>Q545+"0:07"</f>
        <v>0.80833333333333146</v>
      </c>
      <c r="C556" s="9">
        <f>B556+"0:12"</f>
        <v>0.81666666666666476</v>
      </c>
      <c r="D556" s="9">
        <f t="shared" ref="D556:Q556" si="552">C556+"0:12"</f>
        <v>0.82499999999999807</v>
      </c>
      <c r="E556" s="9">
        <f t="shared" si="552"/>
        <v>0.83333333333333137</v>
      </c>
      <c r="F556" s="9">
        <f t="shared" si="552"/>
        <v>0.84166666666666468</v>
      </c>
      <c r="G556" s="9">
        <f t="shared" si="552"/>
        <v>0.84999999999999798</v>
      </c>
      <c r="H556" s="9">
        <f t="shared" si="552"/>
        <v>0.85833333333333128</v>
      </c>
      <c r="I556" s="9">
        <f t="shared" si="552"/>
        <v>0.86666666666666459</v>
      </c>
      <c r="J556" s="9">
        <f t="shared" si="552"/>
        <v>0.87499999999999789</v>
      </c>
      <c r="K556" s="9">
        <f t="shared" si="552"/>
        <v>0.88333333333333119</v>
      </c>
      <c r="L556" s="9">
        <f t="shared" si="552"/>
        <v>0.8916666666666645</v>
      </c>
      <c r="M556" s="9">
        <f t="shared" si="552"/>
        <v>0.8999999999999978</v>
      </c>
      <c r="N556" s="9">
        <f t="shared" si="552"/>
        <v>0.90833333333333111</v>
      </c>
      <c r="O556" s="9">
        <f t="shared" si="552"/>
        <v>0.91666666666666441</v>
      </c>
      <c r="P556" s="9">
        <f t="shared" si="552"/>
        <v>0.92499999999999771</v>
      </c>
      <c r="Q556" s="9">
        <f t="shared" si="552"/>
        <v>0.93333333333333102</v>
      </c>
      <c r="R556" s="14"/>
    </row>
    <row r="557" spans="1:18" ht="15" customHeight="1" x14ac:dyDescent="0.25">
      <c r="A557" s="41" t="s">
        <v>25</v>
      </c>
      <c r="B557" s="9">
        <f t="shared" ref="B557:Q557" si="553">B556+"0:15"</f>
        <v>0.81874999999999809</v>
      </c>
      <c r="C557" s="9">
        <f t="shared" si="553"/>
        <v>0.82708333333333139</v>
      </c>
      <c r="D557" s="9">
        <f t="shared" si="553"/>
        <v>0.8354166666666647</v>
      </c>
      <c r="E557" s="9">
        <f t="shared" si="553"/>
        <v>0.843749999999998</v>
      </c>
      <c r="F557" s="9">
        <f t="shared" si="553"/>
        <v>0.85208333333333131</v>
      </c>
      <c r="G557" s="9">
        <f t="shared" si="553"/>
        <v>0.86041666666666461</v>
      </c>
      <c r="H557" s="9">
        <f t="shared" si="553"/>
        <v>0.86874999999999791</v>
      </c>
      <c r="I557" s="9">
        <f t="shared" si="553"/>
        <v>0.87708333333333122</v>
      </c>
      <c r="J557" s="9">
        <f t="shared" si="553"/>
        <v>0.88541666666666452</v>
      </c>
      <c r="K557" s="9">
        <f t="shared" si="553"/>
        <v>0.89374999999999782</v>
      </c>
      <c r="L557" s="9">
        <f t="shared" si="553"/>
        <v>0.90208333333333113</v>
      </c>
      <c r="M557" s="9">
        <f t="shared" si="553"/>
        <v>0.91041666666666443</v>
      </c>
      <c r="N557" s="9">
        <f t="shared" si="553"/>
        <v>0.91874999999999774</v>
      </c>
      <c r="O557" s="9">
        <f t="shared" si="553"/>
        <v>0.92708333333333104</v>
      </c>
      <c r="P557" s="9">
        <f t="shared" si="553"/>
        <v>0.93541666666666434</v>
      </c>
      <c r="Q557" s="9">
        <f t="shared" si="553"/>
        <v>0.94374999999999765</v>
      </c>
      <c r="R557" s="14"/>
    </row>
    <row r="558" spans="1:18" ht="15" customHeight="1" x14ac:dyDescent="0.25">
      <c r="A558" s="41" t="s">
        <v>26</v>
      </c>
      <c r="B558" s="9">
        <f t="shared" ref="B558:Q558" si="554">B557+"0:05"</f>
        <v>0.8222222222222203</v>
      </c>
      <c r="C558" s="9">
        <f t="shared" si="554"/>
        <v>0.8305555555555536</v>
      </c>
      <c r="D558" s="9">
        <f t="shared" si="554"/>
        <v>0.83888888888888691</v>
      </c>
      <c r="E558" s="9">
        <f t="shared" si="554"/>
        <v>0.84722222222222021</v>
      </c>
      <c r="F558" s="9">
        <f t="shared" si="554"/>
        <v>0.85555555555555352</v>
      </c>
      <c r="G558" s="9">
        <f t="shared" si="554"/>
        <v>0.86388888888888682</v>
      </c>
      <c r="H558" s="9">
        <f t="shared" si="554"/>
        <v>0.87222222222222012</v>
      </c>
      <c r="I558" s="9">
        <f t="shared" si="554"/>
        <v>0.88055555555555343</v>
      </c>
      <c r="J558" s="9">
        <f t="shared" si="554"/>
        <v>0.88888888888888673</v>
      </c>
      <c r="K558" s="9">
        <f t="shared" si="554"/>
        <v>0.89722222222222003</v>
      </c>
      <c r="L558" s="9">
        <f t="shared" si="554"/>
        <v>0.90555555555555334</v>
      </c>
      <c r="M558" s="9">
        <f t="shared" si="554"/>
        <v>0.91388888888888664</v>
      </c>
      <c r="N558" s="9">
        <f t="shared" si="554"/>
        <v>0.92222222222221995</v>
      </c>
      <c r="O558" s="9">
        <f t="shared" si="554"/>
        <v>0.93055555555555325</v>
      </c>
      <c r="P558" s="9">
        <f t="shared" si="554"/>
        <v>0.93888888888888655</v>
      </c>
      <c r="Q558" s="9">
        <f t="shared" si="554"/>
        <v>0.94722222222221986</v>
      </c>
      <c r="R558" s="14"/>
    </row>
    <row r="559" spans="1:18" ht="15" customHeight="1" x14ac:dyDescent="0.25">
      <c r="A559" s="41" t="s">
        <v>27</v>
      </c>
      <c r="B559" s="9">
        <f t="shared" ref="B559:Q559" si="555">B558+"0:08"</f>
        <v>0.82777777777777584</v>
      </c>
      <c r="C559" s="9">
        <f t="shared" si="555"/>
        <v>0.83611111111110914</v>
      </c>
      <c r="D559" s="9">
        <f t="shared" si="555"/>
        <v>0.84444444444444244</v>
      </c>
      <c r="E559" s="9">
        <f t="shared" si="555"/>
        <v>0.85277777777777575</v>
      </c>
      <c r="F559" s="9">
        <f t="shared" si="555"/>
        <v>0.86111111111110905</v>
      </c>
      <c r="G559" s="9">
        <f t="shared" si="555"/>
        <v>0.86944444444444235</v>
      </c>
      <c r="H559" s="9">
        <f t="shared" si="555"/>
        <v>0.87777777777777566</v>
      </c>
      <c r="I559" s="9">
        <f t="shared" si="555"/>
        <v>0.88611111111110896</v>
      </c>
      <c r="J559" s="9">
        <f t="shared" si="555"/>
        <v>0.89444444444444227</v>
      </c>
      <c r="K559" s="9">
        <f t="shared" si="555"/>
        <v>0.90277777777777557</v>
      </c>
      <c r="L559" s="9">
        <f t="shared" si="555"/>
        <v>0.91111111111110887</v>
      </c>
      <c r="M559" s="9">
        <f t="shared" si="555"/>
        <v>0.91944444444444218</v>
      </c>
      <c r="N559" s="9">
        <f t="shared" si="555"/>
        <v>0.92777777777777548</v>
      </c>
      <c r="O559" s="9">
        <f t="shared" si="555"/>
        <v>0.93611111111110878</v>
      </c>
      <c r="P559" s="9">
        <f t="shared" si="555"/>
        <v>0.94444444444444209</v>
      </c>
      <c r="Q559" s="9">
        <f t="shared" si="555"/>
        <v>0.95277777777777539</v>
      </c>
      <c r="R559" s="14"/>
    </row>
    <row r="560" spans="1:18" ht="15" customHeight="1" x14ac:dyDescent="0.25">
      <c r="A560" s="41" t="s">
        <v>23</v>
      </c>
      <c r="B560" s="9">
        <f t="shared" ref="B560:Q560" si="556">B559+"0:10"</f>
        <v>0.83472222222222026</v>
      </c>
      <c r="C560" s="9">
        <f t="shared" si="556"/>
        <v>0.84305555555555356</v>
      </c>
      <c r="D560" s="9">
        <f t="shared" si="556"/>
        <v>0.85138888888888686</v>
      </c>
      <c r="E560" s="9">
        <f t="shared" si="556"/>
        <v>0.85972222222222017</v>
      </c>
      <c r="F560" s="9">
        <f t="shared" si="556"/>
        <v>0.86805555555555347</v>
      </c>
      <c r="G560" s="9">
        <f t="shared" si="556"/>
        <v>0.87638888888888677</v>
      </c>
      <c r="H560" s="9">
        <f t="shared" si="556"/>
        <v>0.88472222222222008</v>
      </c>
      <c r="I560" s="9">
        <f t="shared" si="556"/>
        <v>0.89305555555555338</v>
      </c>
      <c r="J560" s="9">
        <f t="shared" si="556"/>
        <v>0.90138888888888669</v>
      </c>
      <c r="K560" s="9">
        <f t="shared" si="556"/>
        <v>0.90972222222221999</v>
      </c>
      <c r="L560" s="9">
        <f t="shared" si="556"/>
        <v>0.91805555555555329</v>
      </c>
      <c r="M560" s="9">
        <f t="shared" si="556"/>
        <v>0.9263888888888866</v>
      </c>
      <c r="N560" s="9">
        <f t="shared" si="556"/>
        <v>0.9347222222222199</v>
      </c>
      <c r="O560" s="9">
        <f t="shared" si="556"/>
        <v>0.9430555555555532</v>
      </c>
      <c r="P560" s="9">
        <f t="shared" si="556"/>
        <v>0.95138888888888651</v>
      </c>
      <c r="Q560" s="9">
        <f t="shared" si="556"/>
        <v>0.95972222222221981</v>
      </c>
      <c r="R560" s="14"/>
    </row>
    <row r="561" spans="1:18" ht="15" customHeight="1" x14ac:dyDescent="0.25">
      <c r="A561" s="41" t="s">
        <v>28</v>
      </c>
      <c r="B561" s="9">
        <f t="shared" ref="B561:Q561" si="557">B560+"0:05"</f>
        <v>0.83819444444444247</v>
      </c>
      <c r="C561" s="9">
        <f t="shared" si="557"/>
        <v>0.84652777777777577</v>
      </c>
      <c r="D561" s="9">
        <f t="shared" si="557"/>
        <v>0.85486111111110907</v>
      </c>
      <c r="E561" s="9">
        <f t="shared" si="557"/>
        <v>0.86319444444444238</v>
      </c>
      <c r="F561" s="9">
        <f t="shared" si="557"/>
        <v>0.87152777777777568</v>
      </c>
      <c r="G561" s="9">
        <f t="shared" si="557"/>
        <v>0.87986111111110898</v>
      </c>
      <c r="H561" s="9">
        <f t="shared" si="557"/>
        <v>0.88819444444444229</v>
      </c>
      <c r="I561" s="9">
        <f t="shared" si="557"/>
        <v>0.89652777777777559</v>
      </c>
      <c r="J561" s="9">
        <f t="shared" si="557"/>
        <v>0.9048611111111089</v>
      </c>
      <c r="K561" s="9">
        <f t="shared" si="557"/>
        <v>0.9131944444444422</v>
      </c>
      <c r="L561" s="9">
        <f t="shared" si="557"/>
        <v>0.9215277777777755</v>
      </c>
      <c r="M561" s="9">
        <f t="shared" si="557"/>
        <v>0.92986111111110881</v>
      </c>
      <c r="N561" s="9">
        <f t="shared" si="557"/>
        <v>0.93819444444444211</v>
      </c>
      <c r="O561" s="9">
        <f t="shared" si="557"/>
        <v>0.94652777777777541</v>
      </c>
      <c r="P561" s="9">
        <f t="shared" si="557"/>
        <v>0.95486111111110872</v>
      </c>
      <c r="Q561" s="9">
        <f t="shared" si="557"/>
        <v>0.96319444444444202</v>
      </c>
      <c r="R561" s="14"/>
    </row>
    <row r="562" spans="1:18" ht="15" customHeight="1" x14ac:dyDescent="0.25">
      <c r="A562" s="41" t="s">
        <v>29</v>
      </c>
      <c r="B562" s="9">
        <f t="shared" ref="B562:Q562" si="558">B561+"0:09"</f>
        <v>0.84444444444444244</v>
      </c>
      <c r="C562" s="9">
        <f t="shared" si="558"/>
        <v>0.85277777777777575</v>
      </c>
      <c r="D562" s="9">
        <f t="shared" si="558"/>
        <v>0.86111111111110905</v>
      </c>
      <c r="E562" s="9">
        <f t="shared" si="558"/>
        <v>0.86944444444444235</v>
      </c>
      <c r="F562" s="9">
        <f t="shared" si="558"/>
        <v>0.87777777777777566</v>
      </c>
      <c r="G562" s="9">
        <f t="shared" si="558"/>
        <v>0.88611111111110896</v>
      </c>
      <c r="H562" s="9">
        <f t="shared" si="558"/>
        <v>0.89444444444444227</v>
      </c>
      <c r="I562" s="9">
        <f t="shared" si="558"/>
        <v>0.90277777777777557</v>
      </c>
      <c r="J562" s="9">
        <f t="shared" si="558"/>
        <v>0.91111111111110887</v>
      </c>
      <c r="K562" s="9">
        <f t="shared" si="558"/>
        <v>0.91944444444444218</v>
      </c>
      <c r="L562" s="9">
        <f t="shared" si="558"/>
        <v>0.92777777777777548</v>
      </c>
      <c r="M562" s="9">
        <f t="shared" si="558"/>
        <v>0.93611111111110878</v>
      </c>
      <c r="N562" s="9">
        <f t="shared" si="558"/>
        <v>0.94444444444444209</v>
      </c>
      <c r="O562" s="9">
        <f t="shared" si="558"/>
        <v>0.95277777777777539</v>
      </c>
      <c r="P562" s="9">
        <f t="shared" si="558"/>
        <v>0.9611111111111087</v>
      </c>
      <c r="Q562" s="9">
        <f t="shared" si="558"/>
        <v>0.969444444444442</v>
      </c>
      <c r="R562" s="14"/>
    </row>
    <row r="563" spans="1:18" ht="15" customHeight="1" x14ac:dyDescent="0.25">
      <c r="A563" s="42" t="s">
        <v>36</v>
      </c>
      <c r="B563" s="11">
        <f t="shared" ref="B563:Q563" si="559">B562+"0:07"</f>
        <v>0.84930555555555354</v>
      </c>
      <c r="C563" s="11">
        <f t="shared" si="559"/>
        <v>0.85763888888888684</v>
      </c>
      <c r="D563" s="11">
        <f t="shared" si="559"/>
        <v>0.86597222222222014</v>
      </c>
      <c r="E563" s="11">
        <f t="shared" si="559"/>
        <v>0.87430555555555345</v>
      </c>
      <c r="F563" s="11">
        <f t="shared" si="559"/>
        <v>0.88263888888888675</v>
      </c>
      <c r="G563" s="11">
        <f t="shared" si="559"/>
        <v>0.89097222222222006</v>
      </c>
      <c r="H563" s="11">
        <f t="shared" si="559"/>
        <v>0.89930555555555336</v>
      </c>
      <c r="I563" s="11">
        <f t="shared" si="559"/>
        <v>0.90763888888888666</v>
      </c>
      <c r="J563" s="11">
        <f t="shared" si="559"/>
        <v>0.91597222222221997</v>
      </c>
      <c r="K563" s="11">
        <f t="shared" si="559"/>
        <v>0.92430555555555327</v>
      </c>
      <c r="L563" s="11">
        <f t="shared" si="559"/>
        <v>0.93263888888888657</v>
      </c>
      <c r="M563" s="11">
        <f t="shared" si="559"/>
        <v>0.94097222222221988</v>
      </c>
      <c r="N563" s="11">
        <f t="shared" si="559"/>
        <v>0.94930555555555318</v>
      </c>
      <c r="O563" s="11">
        <f t="shared" si="559"/>
        <v>0.95763888888888649</v>
      </c>
      <c r="P563" s="11">
        <f t="shared" si="559"/>
        <v>0.96597222222221979</v>
      </c>
      <c r="Q563" s="11">
        <f t="shared" si="559"/>
        <v>0.97430555555555309</v>
      </c>
      <c r="R563" s="14"/>
    </row>
    <row r="564" spans="1:18" ht="15" hidden="1" customHeight="1" x14ac:dyDescent="0.25">
      <c r="A564" s="44"/>
      <c r="B564" s="13">
        <f>MOD(B556-Q545,1)</f>
        <v>4.8611111111110938E-3</v>
      </c>
      <c r="C564" s="13">
        <f>MOD(C556-B556,1)</f>
        <v>8.3333333333333037E-3</v>
      </c>
      <c r="D564" s="13">
        <f>MOD(D556-C556,1)</f>
        <v>8.3333333333333037E-3</v>
      </c>
      <c r="E564" s="13">
        <f t="shared" ref="E564:Q564" si="560">MOD(E556-D556,1)</f>
        <v>8.3333333333333037E-3</v>
      </c>
      <c r="F564" s="13">
        <f>MOD(F556-E556,1)</f>
        <v>8.3333333333333037E-3</v>
      </c>
      <c r="G564" s="13">
        <f t="shared" si="560"/>
        <v>8.3333333333333037E-3</v>
      </c>
      <c r="H564" s="13">
        <f>MOD(H556-G556,1)</f>
        <v>8.3333333333333037E-3</v>
      </c>
      <c r="I564" s="13">
        <f t="shared" si="560"/>
        <v>8.3333333333333037E-3</v>
      </c>
      <c r="J564" s="13">
        <f t="shared" si="560"/>
        <v>8.3333333333333037E-3</v>
      </c>
      <c r="K564" s="13">
        <f t="shared" si="560"/>
        <v>8.3333333333333037E-3</v>
      </c>
      <c r="L564" s="13">
        <f t="shared" si="560"/>
        <v>8.3333333333333037E-3</v>
      </c>
      <c r="M564" s="13">
        <f t="shared" si="560"/>
        <v>8.3333333333333037E-3</v>
      </c>
      <c r="N564" s="13">
        <f t="shared" si="560"/>
        <v>8.3333333333333037E-3</v>
      </c>
      <c r="O564" s="13">
        <f t="shared" si="560"/>
        <v>8.3333333333333037E-3</v>
      </c>
      <c r="P564" s="13">
        <f t="shared" si="560"/>
        <v>8.3333333333333037E-3</v>
      </c>
      <c r="Q564" s="13">
        <f t="shared" si="560"/>
        <v>8.3333333333333037E-3</v>
      </c>
      <c r="R564" s="15"/>
    </row>
    <row r="565" spans="1:18" ht="15" customHeight="1" x14ac:dyDescent="0.25">
      <c r="A565" s="36"/>
      <c r="B565" s="15"/>
      <c r="D565" s="16"/>
      <c r="E565" s="16"/>
      <c r="F565" s="16"/>
      <c r="G565" s="16"/>
      <c r="H565" s="16"/>
      <c r="I565" s="16"/>
      <c r="J565" s="16"/>
      <c r="K565" s="15"/>
      <c r="L565" s="15"/>
      <c r="M565" s="15"/>
      <c r="N565" s="15"/>
      <c r="O565" s="15"/>
      <c r="P565" s="15"/>
      <c r="Q565" s="15"/>
      <c r="R565" s="15"/>
    </row>
    <row r="566" spans="1:18" ht="15" customHeight="1" x14ac:dyDescent="0.25">
      <c r="A566" s="60" t="s">
        <v>47</v>
      </c>
      <c r="B566" s="21"/>
      <c r="C566" s="21"/>
      <c r="D566" s="21"/>
      <c r="E566" s="21"/>
      <c r="F566" s="21"/>
      <c r="G566" s="21"/>
      <c r="H566" s="21"/>
      <c r="I566" s="21"/>
      <c r="J566" s="21"/>
      <c r="K566" s="16"/>
      <c r="L566" s="15"/>
      <c r="M566" s="15"/>
      <c r="N566" s="15"/>
      <c r="O566" s="15"/>
      <c r="P566" s="15"/>
      <c r="Q566" s="15"/>
      <c r="R566" s="15"/>
    </row>
    <row r="567" spans="1:18" ht="15" customHeight="1" x14ac:dyDescent="0.25">
      <c r="A567" s="45" t="s">
        <v>49</v>
      </c>
      <c r="B567" s="9">
        <f>Q556+"0:07"</f>
        <v>0.93819444444444211</v>
      </c>
      <c r="C567" s="9">
        <f>B567+"0:12"</f>
        <v>0.94652777777777541</v>
      </c>
      <c r="D567" s="9">
        <f t="shared" ref="D567:J567" si="561">C567+"0:12"</f>
        <v>0.95486111111110872</v>
      </c>
      <c r="E567" s="9">
        <f t="shared" si="561"/>
        <v>0.96319444444444202</v>
      </c>
      <c r="F567" s="9">
        <f t="shared" si="561"/>
        <v>0.97152777777777533</v>
      </c>
      <c r="G567" s="9">
        <f t="shared" si="561"/>
        <v>0.97986111111110863</v>
      </c>
      <c r="H567" s="9">
        <f t="shared" si="561"/>
        <v>0.98819444444444193</v>
      </c>
      <c r="I567" s="9">
        <f t="shared" si="561"/>
        <v>0.99652777777777524</v>
      </c>
      <c r="J567" s="9">
        <f t="shared" si="561"/>
        <v>1.0048611111111085</v>
      </c>
      <c r="K567" s="14"/>
      <c r="L567" s="15"/>
      <c r="M567" s="15"/>
      <c r="N567" s="15"/>
      <c r="O567" s="15"/>
      <c r="P567" s="15"/>
      <c r="Q567" s="15"/>
      <c r="R567" s="15"/>
    </row>
    <row r="568" spans="1:18" ht="15" customHeight="1" x14ac:dyDescent="0.25">
      <c r="A568" s="41" t="s">
        <v>25</v>
      </c>
      <c r="B568" s="9">
        <f t="shared" ref="B568:J568" si="562">B567+"0:15"</f>
        <v>0.94861111111110874</v>
      </c>
      <c r="C568" s="9">
        <f t="shared" si="562"/>
        <v>0.95694444444444204</v>
      </c>
      <c r="D568" s="9">
        <f t="shared" si="562"/>
        <v>0.96527777777777535</v>
      </c>
      <c r="E568" s="9">
        <f t="shared" si="562"/>
        <v>0.97361111111110865</v>
      </c>
      <c r="F568" s="9">
        <f t="shared" si="562"/>
        <v>0.98194444444444196</v>
      </c>
      <c r="G568" s="9">
        <f t="shared" si="562"/>
        <v>0.99027777777777526</v>
      </c>
      <c r="H568" s="9">
        <f t="shared" si="562"/>
        <v>0.99861111111110856</v>
      </c>
      <c r="I568" s="9">
        <f t="shared" si="562"/>
        <v>1.006944444444442</v>
      </c>
      <c r="J568" s="9">
        <f t="shared" si="562"/>
        <v>1.0152777777777753</v>
      </c>
      <c r="K568" s="14"/>
      <c r="L568" s="15"/>
      <c r="M568" s="15"/>
      <c r="N568" s="15"/>
      <c r="O568" s="15"/>
      <c r="P568" s="15"/>
      <c r="Q568" s="15"/>
      <c r="R568" s="15"/>
    </row>
    <row r="569" spans="1:18" ht="15" customHeight="1" x14ac:dyDescent="0.25">
      <c r="A569" s="41" t="s">
        <v>26</v>
      </c>
      <c r="B569" s="9">
        <f t="shared" ref="B569:J569" si="563">B568+"0:05"</f>
        <v>0.95208333333333095</v>
      </c>
      <c r="C569" s="9">
        <f t="shared" si="563"/>
        <v>0.96041666666666425</v>
      </c>
      <c r="D569" s="9">
        <f t="shared" si="563"/>
        <v>0.96874999999999756</v>
      </c>
      <c r="E569" s="9">
        <f t="shared" si="563"/>
        <v>0.97708333333333086</v>
      </c>
      <c r="F569" s="9">
        <f t="shared" si="563"/>
        <v>0.98541666666666416</v>
      </c>
      <c r="G569" s="9">
        <f t="shared" si="563"/>
        <v>0.99374999999999747</v>
      </c>
      <c r="H569" s="9">
        <f t="shared" si="563"/>
        <v>1.0020833333333308</v>
      </c>
      <c r="I569" s="9">
        <f t="shared" si="563"/>
        <v>1.0104166666666643</v>
      </c>
      <c r="J569" s="9">
        <f t="shared" si="563"/>
        <v>1.0187499999999976</v>
      </c>
      <c r="K569" s="14"/>
      <c r="L569" s="15"/>
      <c r="M569" s="15"/>
      <c r="N569" s="15"/>
      <c r="O569" s="15"/>
      <c r="P569" s="15"/>
      <c r="Q569" s="15"/>
      <c r="R569" s="15"/>
    </row>
    <row r="570" spans="1:18" ht="15" customHeight="1" x14ac:dyDescent="0.25">
      <c r="A570" s="41" t="s">
        <v>27</v>
      </c>
      <c r="B570" s="9">
        <f t="shared" ref="B570:J570" si="564">B569+"0:08"</f>
        <v>0.95763888888888649</v>
      </c>
      <c r="C570" s="9">
        <f t="shared" si="564"/>
        <v>0.96597222222221979</v>
      </c>
      <c r="D570" s="9">
        <f t="shared" si="564"/>
        <v>0.97430555555555309</v>
      </c>
      <c r="E570" s="9">
        <f t="shared" si="564"/>
        <v>0.9826388888888864</v>
      </c>
      <c r="F570" s="9">
        <f t="shared" si="564"/>
        <v>0.9909722222222197</v>
      </c>
      <c r="G570" s="9">
        <f t="shared" si="564"/>
        <v>0.999305555555553</v>
      </c>
      <c r="H570" s="9">
        <f t="shared" si="564"/>
        <v>1.0076388888888863</v>
      </c>
      <c r="I570" s="9">
        <f t="shared" si="564"/>
        <v>1.0159722222222198</v>
      </c>
      <c r="J570" s="9">
        <f t="shared" si="564"/>
        <v>1.0243055555555531</v>
      </c>
      <c r="K570" s="14"/>
      <c r="L570" s="15"/>
      <c r="M570" s="15"/>
      <c r="N570" s="15"/>
      <c r="O570" s="15"/>
      <c r="P570" s="15"/>
      <c r="Q570" s="15"/>
      <c r="R570" s="15"/>
    </row>
    <row r="571" spans="1:18" ht="15" customHeight="1" x14ac:dyDescent="0.25">
      <c r="A571" s="41" t="s">
        <v>23</v>
      </c>
      <c r="B571" s="9">
        <f t="shared" ref="B571:J571" si="565">B570+"0:10"</f>
        <v>0.96458333333333091</v>
      </c>
      <c r="C571" s="9">
        <f t="shared" si="565"/>
        <v>0.97291666666666421</v>
      </c>
      <c r="D571" s="9">
        <f t="shared" si="565"/>
        <v>0.98124999999999751</v>
      </c>
      <c r="E571" s="9">
        <f t="shared" si="565"/>
        <v>0.98958333333333082</v>
      </c>
      <c r="F571" s="9">
        <f t="shared" si="565"/>
        <v>0.99791666666666412</v>
      </c>
      <c r="G571" s="9">
        <f t="shared" si="565"/>
        <v>1.0062499999999974</v>
      </c>
      <c r="H571" s="9">
        <f t="shared" si="565"/>
        <v>1.0145833333333307</v>
      </c>
      <c r="I571" s="9">
        <f t="shared" si="565"/>
        <v>1.0229166666666643</v>
      </c>
      <c r="J571" s="9">
        <f t="shared" si="565"/>
        <v>1.0312499999999976</v>
      </c>
      <c r="K571" s="14"/>
      <c r="L571" s="15"/>
      <c r="M571" s="15"/>
      <c r="N571" s="15"/>
      <c r="O571" s="15"/>
      <c r="P571" s="15"/>
      <c r="Q571" s="15"/>
      <c r="R571" s="15"/>
    </row>
    <row r="572" spans="1:18" ht="15" customHeight="1" x14ac:dyDescent="0.25">
      <c r="A572" s="41" t="s">
        <v>28</v>
      </c>
      <c r="B572" s="9">
        <f t="shared" ref="B572:J572" si="566">B571+"0:05"</f>
        <v>0.96805555555555312</v>
      </c>
      <c r="C572" s="9">
        <f t="shared" si="566"/>
        <v>0.97638888888888642</v>
      </c>
      <c r="D572" s="9">
        <f t="shared" si="566"/>
        <v>0.98472222222221972</v>
      </c>
      <c r="E572" s="9">
        <f t="shared" si="566"/>
        <v>0.99305555555555303</v>
      </c>
      <c r="F572" s="9">
        <f t="shared" si="566"/>
        <v>1.0013888888888864</v>
      </c>
      <c r="G572" s="9">
        <f t="shared" si="566"/>
        <v>1.0097222222222197</v>
      </c>
      <c r="H572" s="9">
        <f t="shared" si="566"/>
        <v>1.018055555555553</v>
      </c>
      <c r="I572" s="9">
        <f t="shared" si="566"/>
        <v>1.0263888888888866</v>
      </c>
      <c r="J572" s="9">
        <f t="shared" si="566"/>
        <v>1.0347222222222199</v>
      </c>
      <c r="K572" s="14"/>
      <c r="L572" s="15"/>
      <c r="M572" s="15"/>
      <c r="N572" s="15"/>
      <c r="O572" s="15"/>
      <c r="P572" s="15"/>
      <c r="Q572" s="15"/>
      <c r="R572" s="15"/>
    </row>
    <row r="573" spans="1:18" ht="15" customHeight="1" x14ac:dyDescent="0.25">
      <c r="A573" s="41" t="s">
        <v>29</v>
      </c>
      <c r="B573" s="9">
        <f t="shared" ref="B573:J573" si="567">B572+"0:09"</f>
        <v>0.97430555555555309</v>
      </c>
      <c r="C573" s="9">
        <f t="shared" si="567"/>
        <v>0.9826388888888864</v>
      </c>
      <c r="D573" s="9">
        <f t="shared" si="567"/>
        <v>0.9909722222222197</v>
      </c>
      <c r="E573" s="9">
        <f t="shared" si="567"/>
        <v>0.999305555555553</v>
      </c>
      <c r="F573" s="9">
        <f t="shared" si="567"/>
        <v>1.0076388888888865</v>
      </c>
      <c r="G573" s="9">
        <f t="shared" si="567"/>
        <v>1.0159722222222198</v>
      </c>
      <c r="H573" s="9">
        <f t="shared" si="567"/>
        <v>1.0243055555555531</v>
      </c>
      <c r="I573" s="9">
        <f t="shared" si="567"/>
        <v>1.0326388888888867</v>
      </c>
      <c r="J573" s="9">
        <f t="shared" si="567"/>
        <v>1.04097222222222</v>
      </c>
      <c r="K573" s="14"/>
      <c r="L573" s="15"/>
      <c r="M573" s="15"/>
      <c r="N573" s="15"/>
      <c r="O573" s="15"/>
      <c r="P573" s="15"/>
      <c r="Q573" s="15"/>
      <c r="R573" s="15"/>
    </row>
    <row r="574" spans="1:18" ht="15" customHeight="1" x14ac:dyDescent="0.25">
      <c r="A574" s="42" t="s">
        <v>36</v>
      </c>
      <c r="B574" s="11">
        <f t="shared" ref="B574:J574" si="568">B573+"0:07"</f>
        <v>0.97916666666666419</v>
      </c>
      <c r="C574" s="11">
        <f t="shared" si="568"/>
        <v>0.98749999999999749</v>
      </c>
      <c r="D574" s="11">
        <f t="shared" si="568"/>
        <v>0.99583333333333079</v>
      </c>
      <c r="E574" s="11">
        <f t="shared" si="568"/>
        <v>1.0041666666666642</v>
      </c>
      <c r="F574" s="11">
        <f t="shared" si="568"/>
        <v>1.0124999999999977</v>
      </c>
      <c r="G574" s="11">
        <f t="shared" si="568"/>
        <v>1.020833333333331</v>
      </c>
      <c r="H574" s="11">
        <f t="shared" si="568"/>
        <v>1.0291666666666643</v>
      </c>
      <c r="I574" s="11">
        <f t="shared" si="568"/>
        <v>1.0374999999999979</v>
      </c>
      <c r="J574" s="11">
        <f t="shared" si="568"/>
        <v>1.0458333333333312</v>
      </c>
      <c r="K574" s="14"/>
      <c r="L574" s="14"/>
      <c r="M574" s="14"/>
      <c r="N574" s="15"/>
      <c r="O574" s="15"/>
      <c r="P574" s="15"/>
      <c r="Q574" s="15"/>
      <c r="R574" s="15"/>
    </row>
    <row r="575" spans="1:18" ht="15" hidden="1" customHeight="1" x14ac:dyDescent="0.25">
      <c r="A575" s="44"/>
      <c r="B575" s="13">
        <f>MOD(B567-Q556,1)</f>
        <v>4.8611111111110938E-3</v>
      </c>
      <c r="C575" s="13">
        <f>MOD(E567-B567,1)</f>
        <v>2.4999999999999911E-2</v>
      </c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3"/>
      <c r="O575" s="13"/>
      <c r="P575" s="13"/>
      <c r="Q575" s="13"/>
      <c r="R575" s="15"/>
    </row>
    <row r="576" spans="1:18" ht="15" customHeight="1" x14ac:dyDescent="0.25">
      <c r="A576" s="44"/>
      <c r="B576" s="13"/>
      <c r="C576" s="1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3"/>
      <c r="O576" s="13"/>
      <c r="P576" s="13"/>
      <c r="Q576" s="13"/>
      <c r="R576" s="15"/>
    </row>
    <row r="577" spans="1:18" ht="15" customHeight="1" x14ac:dyDescent="0.25">
      <c r="A577" s="44"/>
      <c r="B577" s="13"/>
      <c r="C577" s="13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3"/>
      <c r="O577" s="13"/>
      <c r="P577" s="13"/>
      <c r="Q577" s="13"/>
      <c r="R577" s="15"/>
    </row>
    <row r="578" spans="1:18" ht="15" customHeight="1" x14ac:dyDescent="0.25">
      <c r="A578" s="36" t="s">
        <v>46</v>
      </c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 spans="1:18" ht="15" customHeight="1" x14ac:dyDescent="0.25">
      <c r="A579" s="37" t="s">
        <v>44</v>
      </c>
      <c r="B579" s="15"/>
      <c r="C579" s="15"/>
      <c r="D579" s="15"/>
      <c r="E579" s="15"/>
      <c r="F579" s="15"/>
      <c r="G579" s="15"/>
      <c r="I579" s="15"/>
      <c r="J579" s="15"/>
      <c r="K579" s="15"/>
      <c r="L579" s="15"/>
      <c r="N579" s="15"/>
      <c r="O579" s="15"/>
      <c r="P579" s="26"/>
      <c r="Q579" s="15"/>
      <c r="R579" s="15"/>
    </row>
    <row r="580" spans="1:18" ht="15" customHeight="1" x14ac:dyDescent="0.25">
      <c r="A580" s="60" t="s">
        <v>47</v>
      </c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15"/>
    </row>
    <row r="581" spans="1:18" ht="15" customHeight="1" x14ac:dyDescent="0.25">
      <c r="A581" s="45" t="s">
        <v>36</v>
      </c>
      <c r="B581" s="7">
        <v>0.10069444444444443</v>
      </c>
      <c r="C581" s="7">
        <v>0.12361111111111112</v>
      </c>
      <c r="D581" s="7">
        <v>0.13402777777777777</v>
      </c>
      <c r="E581" s="7">
        <v>0.1423611111111111</v>
      </c>
      <c r="F581" s="7">
        <v>0.1673611111111111</v>
      </c>
      <c r="G581" s="7">
        <v>0.18888888888888888</v>
      </c>
      <c r="H581" s="7">
        <v>0.20069444444444443</v>
      </c>
      <c r="I581" s="7">
        <v>0.20624999999999999</v>
      </c>
      <c r="J581" s="7">
        <v>0.23055555555555554</v>
      </c>
      <c r="K581" s="9">
        <v>0.24444444444444446</v>
      </c>
      <c r="L581" s="9">
        <v>0.24652777777777779</v>
      </c>
      <c r="M581" s="9">
        <v>0.25833333333333336</v>
      </c>
      <c r="N581" s="9">
        <f>M581+"0:3"</f>
        <v>0.26041666666666669</v>
      </c>
      <c r="O581" s="9">
        <f>N581+"0:7"</f>
        <v>0.26527777777777778</v>
      </c>
      <c r="P581" s="9">
        <f>O581+"0:3"</f>
        <v>0.2673611111111111</v>
      </c>
      <c r="Q581" s="9">
        <v>0.28055555555555556</v>
      </c>
      <c r="R581" s="15"/>
    </row>
    <row r="582" spans="1:18" s="15" customFormat="1" ht="15" customHeight="1" x14ac:dyDescent="0.25">
      <c r="A582" s="41" t="s">
        <v>29</v>
      </c>
      <c r="B582" s="9">
        <f>B581+"0:08"</f>
        <v>0.10624999999999998</v>
      </c>
      <c r="C582" s="9">
        <f t="shared" ref="C582:O582" si="569">C581+"0:08"</f>
        <v>0.12916666666666668</v>
      </c>
      <c r="D582" s="9">
        <f t="shared" si="569"/>
        <v>0.13958333333333334</v>
      </c>
      <c r="E582" s="9">
        <f t="shared" si="569"/>
        <v>0.14791666666666667</v>
      </c>
      <c r="F582" s="9">
        <f t="shared" si="569"/>
        <v>0.17291666666666666</v>
      </c>
      <c r="G582" s="9">
        <f t="shared" si="569"/>
        <v>0.19444444444444445</v>
      </c>
      <c r="H582" s="9">
        <f t="shared" si="569"/>
        <v>0.20624999999999999</v>
      </c>
      <c r="I582" s="9">
        <f t="shared" si="569"/>
        <v>0.21180555555555555</v>
      </c>
      <c r="J582" s="9">
        <f t="shared" si="569"/>
        <v>0.2361111111111111</v>
      </c>
      <c r="K582" s="9">
        <f t="shared" si="569"/>
        <v>0.25</v>
      </c>
      <c r="L582" s="9">
        <f t="shared" si="569"/>
        <v>0.25208333333333333</v>
      </c>
      <c r="M582" s="9">
        <f t="shared" si="569"/>
        <v>0.2638888888888889</v>
      </c>
      <c r="N582" s="9">
        <f t="shared" si="569"/>
        <v>0.26597222222222222</v>
      </c>
      <c r="O582" s="9">
        <f t="shared" si="569"/>
        <v>0.27083333333333331</v>
      </c>
      <c r="P582" s="9">
        <f>P581+"0:08"</f>
        <v>0.27291666666666664</v>
      </c>
      <c r="Q582" s="9">
        <f>Q581+"0:08"</f>
        <v>0.28611111111111109</v>
      </c>
    </row>
    <row r="583" spans="1:18" ht="15" customHeight="1" x14ac:dyDescent="0.25">
      <c r="A583" s="41" t="s">
        <v>28</v>
      </c>
      <c r="B583" s="9">
        <f>B582+"0:07"</f>
        <v>0.11111111111111109</v>
      </c>
      <c r="C583" s="9">
        <f t="shared" ref="C583:O583" si="570">C582+"0:07"</f>
        <v>0.1340277777777778</v>
      </c>
      <c r="D583" s="9">
        <f t="shared" si="570"/>
        <v>0.14444444444444446</v>
      </c>
      <c r="E583" s="9">
        <f t="shared" si="570"/>
        <v>0.15277777777777779</v>
      </c>
      <c r="F583" s="9">
        <f t="shared" si="570"/>
        <v>0.17777777777777778</v>
      </c>
      <c r="G583" s="9">
        <f t="shared" si="570"/>
        <v>0.19930555555555557</v>
      </c>
      <c r="H583" s="9">
        <f t="shared" si="570"/>
        <v>0.21111111111111111</v>
      </c>
      <c r="I583" s="9">
        <f t="shared" si="570"/>
        <v>0.21666666666666667</v>
      </c>
      <c r="J583" s="9">
        <f t="shared" si="570"/>
        <v>0.24097222222222223</v>
      </c>
      <c r="K583" s="9">
        <f t="shared" si="570"/>
        <v>0.25486111111111109</v>
      </c>
      <c r="L583" s="9">
        <f t="shared" si="570"/>
        <v>0.25694444444444442</v>
      </c>
      <c r="M583" s="9">
        <f t="shared" si="570"/>
        <v>0.26874999999999999</v>
      </c>
      <c r="N583" s="9">
        <f t="shared" si="570"/>
        <v>0.27083333333333331</v>
      </c>
      <c r="O583" s="9">
        <f t="shared" si="570"/>
        <v>0.27569444444444441</v>
      </c>
      <c r="P583" s="9">
        <f>P582+"0:07"</f>
        <v>0.27777777777777773</v>
      </c>
      <c r="Q583" s="9">
        <f>Q582+"0:07"</f>
        <v>0.29097222222222219</v>
      </c>
      <c r="R583" s="15"/>
    </row>
    <row r="584" spans="1:18" ht="15" customHeight="1" x14ac:dyDescent="0.25">
      <c r="A584" s="41" t="s">
        <v>23</v>
      </c>
      <c r="B584" s="9">
        <f>B583+"0:05"</f>
        <v>0.11458333333333331</v>
      </c>
      <c r="C584" s="9">
        <f t="shared" ref="C584:O584" si="571">C583+"0:05"</f>
        <v>0.13750000000000001</v>
      </c>
      <c r="D584" s="9">
        <f t="shared" si="571"/>
        <v>0.14791666666666667</v>
      </c>
      <c r="E584" s="9">
        <f t="shared" si="571"/>
        <v>0.15625</v>
      </c>
      <c r="F584" s="9">
        <f t="shared" si="571"/>
        <v>0.18124999999999999</v>
      </c>
      <c r="G584" s="9">
        <f t="shared" si="571"/>
        <v>0.20277777777777778</v>
      </c>
      <c r="H584" s="9">
        <f t="shared" si="571"/>
        <v>0.21458333333333332</v>
      </c>
      <c r="I584" s="9">
        <f t="shared" si="571"/>
        <v>0.22013888888888888</v>
      </c>
      <c r="J584" s="9">
        <f t="shared" si="571"/>
        <v>0.24444444444444444</v>
      </c>
      <c r="K584" s="9">
        <f t="shared" si="571"/>
        <v>0.2583333333333333</v>
      </c>
      <c r="L584" s="9">
        <f t="shared" si="571"/>
        <v>0.26041666666666663</v>
      </c>
      <c r="M584" s="9">
        <f t="shared" si="571"/>
        <v>0.2722222222222222</v>
      </c>
      <c r="N584" s="9">
        <f t="shared" si="571"/>
        <v>0.27430555555555552</v>
      </c>
      <c r="O584" s="9">
        <f t="shared" si="571"/>
        <v>0.27916666666666662</v>
      </c>
      <c r="P584" s="9">
        <f>P583+"0:05"</f>
        <v>0.28124999999999994</v>
      </c>
      <c r="Q584" s="9">
        <f>Q583+"0:05"</f>
        <v>0.2944444444444444</v>
      </c>
      <c r="R584" s="15"/>
    </row>
    <row r="585" spans="1:18" ht="15" customHeight="1" x14ac:dyDescent="0.25">
      <c r="A585" s="41" t="s">
        <v>27</v>
      </c>
      <c r="B585" s="9">
        <f>B584+"0:10"</f>
        <v>0.12152777777777776</v>
      </c>
      <c r="C585" s="9">
        <f t="shared" ref="C585:O585" si="572">C584+"0:10"</f>
        <v>0.14444444444444446</v>
      </c>
      <c r="D585" s="9">
        <f t="shared" si="572"/>
        <v>0.15486111111111112</v>
      </c>
      <c r="E585" s="9">
        <f t="shared" si="572"/>
        <v>0.16319444444444445</v>
      </c>
      <c r="F585" s="9">
        <f t="shared" si="572"/>
        <v>0.18819444444444444</v>
      </c>
      <c r="G585" s="9">
        <f t="shared" si="572"/>
        <v>0.20972222222222223</v>
      </c>
      <c r="H585" s="9">
        <f t="shared" si="572"/>
        <v>0.22152777777777777</v>
      </c>
      <c r="I585" s="9">
        <f t="shared" si="572"/>
        <v>0.22708333333333333</v>
      </c>
      <c r="J585" s="9">
        <f t="shared" si="572"/>
        <v>0.25138888888888888</v>
      </c>
      <c r="K585" s="9">
        <f t="shared" si="572"/>
        <v>0.26527777777777772</v>
      </c>
      <c r="L585" s="9">
        <f t="shared" si="572"/>
        <v>0.26736111111111105</v>
      </c>
      <c r="M585" s="9">
        <f t="shared" si="572"/>
        <v>0.27916666666666662</v>
      </c>
      <c r="N585" s="9">
        <f t="shared" si="572"/>
        <v>0.28124999999999994</v>
      </c>
      <c r="O585" s="9">
        <f t="shared" si="572"/>
        <v>0.28611111111111104</v>
      </c>
      <c r="P585" s="9">
        <f>P584+"0:10"</f>
        <v>0.28819444444444436</v>
      </c>
      <c r="Q585" s="9">
        <f>Q584+"0:10"</f>
        <v>0.30138888888888882</v>
      </c>
      <c r="R585" s="15"/>
    </row>
    <row r="586" spans="1:18" ht="15" customHeight="1" x14ac:dyDescent="0.25">
      <c r="A586" s="41" t="s">
        <v>26</v>
      </c>
      <c r="B586" s="9">
        <f>B585+"0:07"</f>
        <v>0.12638888888888888</v>
      </c>
      <c r="C586" s="9">
        <f t="shared" ref="C586:O586" si="573">C585+"0:07"</f>
        <v>0.14930555555555558</v>
      </c>
      <c r="D586" s="9">
        <f t="shared" si="573"/>
        <v>0.15972222222222224</v>
      </c>
      <c r="E586" s="9">
        <f t="shared" si="573"/>
        <v>0.16805555555555557</v>
      </c>
      <c r="F586" s="9">
        <f t="shared" si="573"/>
        <v>0.19305555555555556</v>
      </c>
      <c r="G586" s="9">
        <f t="shared" si="573"/>
        <v>0.21458333333333335</v>
      </c>
      <c r="H586" s="9">
        <f t="shared" si="573"/>
        <v>0.22638888888888889</v>
      </c>
      <c r="I586" s="9">
        <f t="shared" si="573"/>
        <v>0.23194444444444445</v>
      </c>
      <c r="J586" s="9">
        <f t="shared" si="573"/>
        <v>0.25624999999999998</v>
      </c>
      <c r="K586" s="9">
        <f t="shared" si="573"/>
        <v>0.27013888888888882</v>
      </c>
      <c r="L586" s="9">
        <f t="shared" si="573"/>
        <v>0.27222222222222214</v>
      </c>
      <c r="M586" s="9">
        <f t="shared" si="573"/>
        <v>0.28402777777777771</v>
      </c>
      <c r="N586" s="9">
        <f t="shared" si="573"/>
        <v>0.28611111111111104</v>
      </c>
      <c r="O586" s="9">
        <f t="shared" si="573"/>
        <v>0.29097222222222213</v>
      </c>
      <c r="P586" s="9">
        <f>P585+"0:07"</f>
        <v>0.29305555555555546</v>
      </c>
      <c r="Q586" s="9">
        <f>Q585+"0:07"</f>
        <v>0.30624999999999991</v>
      </c>
      <c r="R586" s="15"/>
    </row>
    <row r="587" spans="1:18" ht="15" customHeight="1" x14ac:dyDescent="0.25">
      <c r="A587" s="41" t="s">
        <v>25</v>
      </c>
      <c r="B587" s="9">
        <f>B586+"0:05"</f>
        <v>0.12986111111111109</v>
      </c>
      <c r="C587" s="9">
        <f t="shared" ref="C587:O587" si="574">C586+"0:05"</f>
        <v>0.15277777777777779</v>
      </c>
      <c r="D587" s="9">
        <f t="shared" si="574"/>
        <v>0.16319444444444445</v>
      </c>
      <c r="E587" s="9">
        <f t="shared" si="574"/>
        <v>0.17152777777777778</v>
      </c>
      <c r="F587" s="9">
        <f t="shared" si="574"/>
        <v>0.19652777777777777</v>
      </c>
      <c r="G587" s="9">
        <f t="shared" si="574"/>
        <v>0.21805555555555556</v>
      </c>
      <c r="H587" s="9">
        <f t="shared" si="574"/>
        <v>0.2298611111111111</v>
      </c>
      <c r="I587" s="9">
        <f t="shared" si="574"/>
        <v>0.23541666666666666</v>
      </c>
      <c r="J587" s="9">
        <f t="shared" si="574"/>
        <v>0.25972222222222219</v>
      </c>
      <c r="K587" s="9">
        <f t="shared" si="574"/>
        <v>0.27361111111111103</v>
      </c>
      <c r="L587" s="9">
        <f t="shared" si="574"/>
        <v>0.27569444444444435</v>
      </c>
      <c r="M587" s="9">
        <f t="shared" si="574"/>
        <v>0.28749999999999992</v>
      </c>
      <c r="N587" s="9">
        <f t="shared" si="574"/>
        <v>0.28958333333333325</v>
      </c>
      <c r="O587" s="9">
        <f t="shared" si="574"/>
        <v>0.29444444444444434</v>
      </c>
      <c r="P587" s="9">
        <f>P586+"0:05"</f>
        <v>0.29652777777777767</v>
      </c>
      <c r="Q587" s="9">
        <f>Q586+"0:05"</f>
        <v>0.30972222222222212</v>
      </c>
      <c r="R587" s="15"/>
    </row>
    <row r="588" spans="1:18" ht="15" customHeight="1" x14ac:dyDescent="0.25">
      <c r="A588" s="42" t="s">
        <v>49</v>
      </c>
      <c r="B588" s="11">
        <f>B587+"0:15"</f>
        <v>0.14027777777777775</v>
      </c>
      <c r="C588" s="11">
        <f t="shared" ref="C588:Q588" si="575">C587+"0:15"</f>
        <v>0.16319444444444445</v>
      </c>
      <c r="D588" s="11">
        <f t="shared" si="575"/>
        <v>0.1736111111111111</v>
      </c>
      <c r="E588" s="11">
        <f t="shared" si="575"/>
        <v>0.18194444444444444</v>
      </c>
      <c r="F588" s="11">
        <f t="shared" si="575"/>
        <v>0.20694444444444443</v>
      </c>
      <c r="G588" s="11">
        <f t="shared" si="575"/>
        <v>0.22847222222222222</v>
      </c>
      <c r="H588" s="11">
        <f t="shared" si="575"/>
        <v>0.24027777777777776</v>
      </c>
      <c r="I588" s="11">
        <f t="shared" si="575"/>
        <v>0.24583333333333332</v>
      </c>
      <c r="J588" s="11">
        <f t="shared" si="575"/>
        <v>0.27013888888888887</v>
      </c>
      <c r="K588" s="11">
        <f t="shared" si="575"/>
        <v>0.28402777777777771</v>
      </c>
      <c r="L588" s="11">
        <f t="shared" si="575"/>
        <v>0.28611111111111104</v>
      </c>
      <c r="M588" s="11">
        <f t="shared" si="575"/>
        <v>0.29791666666666661</v>
      </c>
      <c r="N588" s="11">
        <f t="shared" si="575"/>
        <v>0.29999999999999993</v>
      </c>
      <c r="O588" s="11">
        <f t="shared" si="575"/>
        <v>0.30486111111111103</v>
      </c>
      <c r="P588" s="11">
        <f t="shared" si="575"/>
        <v>0.30694444444444435</v>
      </c>
      <c r="Q588" s="11">
        <f t="shared" si="575"/>
        <v>0.32013888888888881</v>
      </c>
      <c r="R588" s="15"/>
    </row>
    <row r="589" spans="1:18" ht="15" hidden="1" customHeight="1" x14ac:dyDescent="0.25">
      <c r="A589" s="44"/>
      <c r="B589" s="15"/>
      <c r="C589" s="13">
        <f t="shared" ref="C589" si="576">MOD(C581-B581,1)</f>
        <v>2.2916666666666682E-2</v>
      </c>
      <c r="D589" s="13">
        <f t="shared" ref="D589" si="577">MOD(D581-C581,1)</f>
        <v>1.0416666666666657E-2</v>
      </c>
      <c r="E589" s="13">
        <f t="shared" ref="E589" si="578">MOD(E581-D581,1)</f>
        <v>8.3333333333333315E-3</v>
      </c>
      <c r="F589" s="13">
        <f>MOD(F581-E581,1)</f>
        <v>2.4999999999999994E-2</v>
      </c>
      <c r="G589" s="13">
        <f t="shared" ref="G589" si="579">MOD(G581-F581,1)</f>
        <v>2.1527777777777785E-2</v>
      </c>
      <c r="H589" s="13">
        <f t="shared" ref="H589" si="580">MOD(H581-G581,1)</f>
        <v>1.1805555555555541E-2</v>
      </c>
      <c r="I589" s="13">
        <f t="shared" ref="I589" si="581">MOD(I581-H581,1)</f>
        <v>5.5555555555555636E-3</v>
      </c>
      <c r="J589" s="13">
        <f t="shared" ref="J589" si="582">MOD(J581-I581,1)</f>
        <v>2.4305555555555552E-2</v>
      </c>
      <c r="K589" s="13">
        <f t="shared" ref="K589" si="583">MOD(K581-J581,1)</f>
        <v>1.3888888888888923E-2</v>
      </c>
      <c r="L589" s="13">
        <f t="shared" ref="L589" si="584">MOD(L581-K581,1)</f>
        <v>2.0833333333333259E-3</v>
      </c>
      <c r="M589" s="13">
        <f t="shared" ref="M589" si="585">MOD(M581-L581,1)</f>
        <v>1.1805555555555569E-2</v>
      </c>
      <c r="N589" s="13">
        <f t="shared" ref="N589" si="586">MOD(N581-M581,1)</f>
        <v>2.0833333333333259E-3</v>
      </c>
      <c r="O589" s="13">
        <f t="shared" ref="O589" si="587">MOD(O581-N581,1)</f>
        <v>4.8611111111110938E-3</v>
      </c>
      <c r="P589" s="13">
        <f t="shared" ref="P589" si="588">MOD(P581-O581,1)</f>
        <v>2.0833333333333259E-3</v>
      </c>
      <c r="Q589" s="13">
        <f t="shared" ref="Q589" si="589">MOD(Q581-P581,1)</f>
        <v>1.3194444444444453E-2</v>
      </c>
      <c r="R589" s="15"/>
    </row>
    <row r="590" spans="1:18" ht="15" customHeight="1" x14ac:dyDescent="0.25">
      <c r="A590" s="44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spans="1:18" ht="15" customHeight="1" x14ac:dyDescent="0.25">
      <c r="A591" s="60" t="s">
        <v>47</v>
      </c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15"/>
    </row>
    <row r="592" spans="1:18" ht="15" customHeight="1" x14ac:dyDescent="0.25">
      <c r="A592" s="45" t="s">
        <v>36</v>
      </c>
      <c r="B592" s="9">
        <v>0.28263888888888888</v>
      </c>
      <c r="C592" s="9">
        <f>B592+"0:09"</f>
        <v>0.28888888888888886</v>
      </c>
      <c r="D592" s="9">
        <f>C592+"0:03"</f>
        <v>0.29097222222222219</v>
      </c>
      <c r="E592" s="9">
        <f>D592+"0:07"</f>
        <v>0.29583333333333328</v>
      </c>
      <c r="F592" s="9">
        <f t="shared" ref="F592:Q592" si="590">E592+"0:07"</f>
        <v>0.30069444444444438</v>
      </c>
      <c r="G592" s="9">
        <f t="shared" si="590"/>
        <v>0.30555555555555547</v>
      </c>
      <c r="H592" s="9">
        <f t="shared" si="590"/>
        <v>0.31041666666666656</v>
      </c>
      <c r="I592" s="9">
        <f t="shared" si="590"/>
        <v>0.31527777777777766</v>
      </c>
      <c r="J592" s="9">
        <f t="shared" si="590"/>
        <v>0.32013888888888875</v>
      </c>
      <c r="K592" s="9">
        <f t="shared" si="590"/>
        <v>0.32499999999999984</v>
      </c>
      <c r="L592" s="9">
        <f t="shared" si="590"/>
        <v>0.32986111111111094</v>
      </c>
      <c r="M592" s="9">
        <f t="shared" si="590"/>
        <v>0.33472222222222203</v>
      </c>
      <c r="N592" s="9">
        <f t="shared" si="590"/>
        <v>0.33958333333333313</v>
      </c>
      <c r="O592" s="9">
        <f t="shared" si="590"/>
        <v>0.34444444444444422</v>
      </c>
      <c r="P592" s="9">
        <f t="shared" si="590"/>
        <v>0.34930555555555531</v>
      </c>
      <c r="Q592" s="9">
        <f t="shared" si="590"/>
        <v>0.35416666666666641</v>
      </c>
      <c r="R592" s="15"/>
    </row>
    <row r="593" spans="1:18" ht="15" customHeight="1" x14ac:dyDescent="0.25">
      <c r="A593" s="41" t="s">
        <v>29</v>
      </c>
      <c r="B593" s="9">
        <f t="shared" ref="B593:Q593" si="591">B592+"0:08"</f>
        <v>0.28819444444444442</v>
      </c>
      <c r="C593" s="9">
        <f t="shared" si="591"/>
        <v>0.2944444444444444</v>
      </c>
      <c r="D593" s="9">
        <f t="shared" si="591"/>
        <v>0.29652777777777772</v>
      </c>
      <c r="E593" s="9">
        <f t="shared" si="591"/>
        <v>0.30138888888888882</v>
      </c>
      <c r="F593" s="9">
        <f t="shared" si="591"/>
        <v>0.30624999999999991</v>
      </c>
      <c r="G593" s="9">
        <f t="shared" si="591"/>
        <v>0.31111111111111101</v>
      </c>
      <c r="H593" s="9">
        <f t="shared" si="591"/>
        <v>0.3159722222222221</v>
      </c>
      <c r="I593" s="9">
        <f t="shared" si="591"/>
        <v>0.32083333333333319</v>
      </c>
      <c r="J593" s="9">
        <f t="shared" si="591"/>
        <v>0.32569444444444429</v>
      </c>
      <c r="K593" s="9">
        <f t="shared" si="591"/>
        <v>0.33055555555555538</v>
      </c>
      <c r="L593" s="9">
        <f t="shared" si="591"/>
        <v>0.33541666666666647</v>
      </c>
      <c r="M593" s="9">
        <f t="shared" si="591"/>
        <v>0.34027777777777757</v>
      </c>
      <c r="N593" s="9">
        <f t="shared" si="591"/>
        <v>0.34513888888888866</v>
      </c>
      <c r="O593" s="9">
        <f t="shared" si="591"/>
        <v>0.34999999999999976</v>
      </c>
      <c r="P593" s="9">
        <f t="shared" si="591"/>
        <v>0.35486111111111085</v>
      </c>
      <c r="Q593" s="9">
        <f t="shared" si="591"/>
        <v>0.35972222222222194</v>
      </c>
      <c r="R593" s="15"/>
    </row>
    <row r="594" spans="1:18" ht="15" customHeight="1" x14ac:dyDescent="0.25">
      <c r="A594" s="41" t="s">
        <v>28</v>
      </c>
      <c r="B594" s="9">
        <f t="shared" ref="B594:Q594" si="592">B593+"0:07"</f>
        <v>0.29305555555555551</v>
      </c>
      <c r="C594" s="9">
        <f t="shared" si="592"/>
        <v>0.29930555555555549</v>
      </c>
      <c r="D594" s="9">
        <f t="shared" si="592"/>
        <v>0.30138888888888882</v>
      </c>
      <c r="E594" s="9">
        <f t="shared" si="592"/>
        <v>0.30624999999999991</v>
      </c>
      <c r="F594" s="9">
        <f t="shared" si="592"/>
        <v>0.31111111111111101</v>
      </c>
      <c r="G594" s="9">
        <f t="shared" si="592"/>
        <v>0.3159722222222221</v>
      </c>
      <c r="H594" s="9">
        <f t="shared" si="592"/>
        <v>0.32083333333333319</v>
      </c>
      <c r="I594" s="9">
        <f t="shared" si="592"/>
        <v>0.32569444444444429</v>
      </c>
      <c r="J594" s="9">
        <f t="shared" si="592"/>
        <v>0.33055555555555538</v>
      </c>
      <c r="K594" s="9">
        <f t="shared" si="592"/>
        <v>0.33541666666666647</v>
      </c>
      <c r="L594" s="9">
        <f t="shared" si="592"/>
        <v>0.34027777777777757</v>
      </c>
      <c r="M594" s="9">
        <f t="shared" si="592"/>
        <v>0.34513888888888866</v>
      </c>
      <c r="N594" s="9">
        <f t="shared" si="592"/>
        <v>0.34999999999999976</v>
      </c>
      <c r="O594" s="9">
        <f t="shared" si="592"/>
        <v>0.35486111111111085</v>
      </c>
      <c r="P594" s="9">
        <f t="shared" si="592"/>
        <v>0.35972222222222194</v>
      </c>
      <c r="Q594" s="9">
        <f t="shared" si="592"/>
        <v>0.36458333333333304</v>
      </c>
      <c r="R594" s="15"/>
    </row>
    <row r="595" spans="1:18" ht="15" customHeight="1" x14ac:dyDescent="0.25">
      <c r="A595" s="41" t="s">
        <v>23</v>
      </c>
      <c r="B595" s="9">
        <f t="shared" ref="B595:Q595" si="593">B594+"0:05"</f>
        <v>0.29652777777777772</v>
      </c>
      <c r="C595" s="9">
        <f t="shared" si="593"/>
        <v>0.3027777777777777</v>
      </c>
      <c r="D595" s="9">
        <f t="shared" si="593"/>
        <v>0.30486111111111103</v>
      </c>
      <c r="E595" s="9">
        <f t="shared" si="593"/>
        <v>0.30972222222222212</v>
      </c>
      <c r="F595" s="9">
        <f t="shared" si="593"/>
        <v>0.31458333333333321</v>
      </c>
      <c r="G595" s="9">
        <f t="shared" si="593"/>
        <v>0.31944444444444431</v>
      </c>
      <c r="H595" s="9">
        <f t="shared" si="593"/>
        <v>0.3243055555555554</v>
      </c>
      <c r="I595" s="9">
        <f t="shared" si="593"/>
        <v>0.3291666666666665</v>
      </c>
      <c r="J595" s="9">
        <f t="shared" si="593"/>
        <v>0.33402777777777759</v>
      </c>
      <c r="K595" s="9">
        <f t="shared" si="593"/>
        <v>0.33888888888888868</v>
      </c>
      <c r="L595" s="9">
        <f t="shared" si="593"/>
        <v>0.34374999999999978</v>
      </c>
      <c r="M595" s="9">
        <f t="shared" si="593"/>
        <v>0.34861111111111087</v>
      </c>
      <c r="N595" s="9">
        <f t="shared" si="593"/>
        <v>0.35347222222222197</v>
      </c>
      <c r="O595" s="9">
        <f t="shared" si="593"/>
        <v>0.35833333333333306</v>
      </c>
      <c r="P595" s="9">
        <f t="shared" si="593"/>
        <v>0.36319444444444415</v>
      </c>
      <c r="Q595" s="9">
        <f t="shared" si="593"/>
        <v>0.36805555555555525</v>
      </c>
      <c r="R595" s="15"/>
    </row>
    <row r="596" spans="1:18" ht="15" customHeight="1" x14ac:dyDescent="0.25">
      <c r="A596" s="41" t="s">
        <v>27</v>
      </c>
      <c r="B596" s="9">
        <f t="shared" ref="B596:Q596" si="594">B595+"0:10"</f>
        <v>0.30347222222222214</v>
      </c>
      <c r="C596" s="9">
        <f t="shared" si="594"/>
        <v>0.30972222222222212</v>
      </c>
      <c r="D596" s="9">
        <f t="shared" si="594"/>
        <v>0.31180555555555545</v>
      </c>
      <c r="E596" s="9">
        <f t="shared" si="594"/>
        <v>0.31666666666666654</v>
      </c>
      <c r="F596" s="9">
        <f t="shared" si="594"/>
        <v>0.32152777777777763</v>
      </c>
      <c r="G596" s="9">
        <f t="shared" si="594"/>
        <v>0.32638888888888873</v>
      </c>
      <c r="H596" s="9">
        <f t="shared" si="594"/>
        <v>0.33124999999999982</v>
      </c>
      <c r="I596" s="9">
        <f t="shared" si="594"/>
        <v>0.33611111111111092</v>
      </c>
      <c r="J596" s="9">
        <f t="shared" si="594"/>
        <v>0.34097222222222201</v>
      </c>
      <c r="K596" s="9">
        <f t="shared" si="594"/>
        <v>0.3458333333333331</v>
      </c>
      <c r="L596" s="9">
        <f t="shared" si="594"/>
        <v>0.3506944444444442</v>
      </c>
      <c r="M596" s="9">
        <f t="shared" si="594"/>
        <v>0.35555555555555529</v>
      </c>
      <c r="N596" s="9">
        <f t="shared" si="594"/>
        <v>0.36041666666666639</v>
      </c>
      <c r="O596" s="9">
        <f t="shared" si="594"/>
        <v>0.36527777777777748</v>
      </c>
      <c r="P596" s="9">
        <f t="shared" si="594"/>
        <v>0.37013888888888857</v>
      </c>
      <c r="Q596" s="9">
        <f t="shared" si="594"/>
        <v>0.37499999999999967</v>
      </c>
      <c r="R596" s="15"/>
    </row>
    <row r="597" spans="1:18" ht="15" customHeight="1" x14ac:dyDescent="0.25">
      <c r="A597" s="41" t="s">
        <v>26</v>
      </c>
      <c r="B597" s="9">
        <f t="shared" ref="B597:Q597" si="595">B596+"0:07"</f>
        <v>0.30833333333333324</v>
      </c>
      <c r="C597" s="9">
        <f t="shared" si="595"/>
        <v>0.31458333333333321</v>
      </c>
      <c r="D597" s="9">
        <f t="shared" si="595"/>
        <v>0.31666666666666654</v>
      </c>
      <c r="E597" s="9">
        <f t="shared" si="595"/>
        <v>0.32152777777777763</v>
      </c>
      <c r="F597" s="9">
        <f t="shared" si="595"/>
        <v>0.32638888888888873</v>
      </c>
      <c r="G597" s="9">
        <f t="shared" si="595"/>
        <v>0.33124999999999982</v>
      </c>
      <c r="H597" s="9">
        <f t="shared" si="595"/>
        <v>0.33611111111111092</v>
      </c>
      <c r="I597" s="9">
        <f t="shared" si="595"/>
        <v>0.34097222222222201</v>
      </c>
      <c r="J597" s="9">
        <f t="shared" si="595"/>
        <v>0.3458333333333331</v>
      </c>
      <c r="K597" s="9">
        <f t="shared" si="595"/>
        <v>0.3506944444444442</v>
      </c>
      <c r="L597" s="9">
        <f t="shared" si="595"/>
        <v>0.35555555555555529</v>
      </c>
      <c r="M597" s="9">
        <f t="shared" si="595"/>
        <v>0.36041666666666639</v>
      </c>
      <c r="N597" s="9">
        <f t="shared" si="595"/>
        <v>0.36527777777777748</v>
      </c>
      <c r="O597" s="9">
        <f t="shared" si="595"/>
        <v>0.37013888888888857</v>
      </c>
      <c r="P597" s="9">
        <f t="shared" si="595"/>
        <v>0.37499999999999967</v>
      </c>
      <c r="Q597" s="9">
        <f t="shared" si="595"/>
        <v>0.37986111111111076</v>
      </c>
      <c r="R597" s="15"/>
    </row>
    <row r="598" spans="1:18" ht="15" customHeight="1" x14ac:dyDescent="0.25">
      <c r="A598" s="41" t="s">
        <v>25</v>
      </c>
      <c r="B598" s="9">
        <f t="shared" ref="B598:Q598" si="596">B597+"0:05"</f>
        <v>0.31180555555555545</v>
      </c>
      <c r="C598" s="9">
        <f t="shared" si="596"/>
        <v>0.31805555555555542</v>
      </c>
      <c r="D598" s="9">
        <f t="shared" si="596"/>
        <v>0.32013888888888875</v>
      </c>
      <c r="E598" s="9">
        <f t="shared" si="596"/>
        <v>0.32499999999999984</v>
      </c>
      <c r="F598" s="9">
        <f t="shared" si="596"/>
        <v>0.32986111111111094</v>
      </c>
      <c r="G598" s="9">
        <f t="shared" si="596"/>
        <v>0.33472222222222203</v>
      </c>
      <c r="H598" s="9">
        <f t="shared" si="596"/>
        <v>0.33958333333333313</v>
      </c>
      <c r="I598" s="9">
        <f t="shared" si="596"/>
        <v>0.34444444444444422</v>
      </c>
      <c r="J598" s="9">
        <f t="shared" si="596"/>
        <v>0.34930555555555531</v>
      </c>
      <c r="K598" s="9">
        <f t="shared" si="596"/>
        <v>0.35416666666666641</v>
      </c>
      <c r="L598" s="9">
        <f t="shared" si="596"/>
        <v>0.3590277777777775</v>
      </c>
      <c r="M598" s="9">
        <f t="shared" si="596"/>
        <v>0.3638888888888886</v>
      </c>
      <c r="N598" s="9">
        <f t="shared" si="596"/>
        <v>0.36874999999999969</v>
      </c>
      <c r="O598" s="9">
        <f t="shared" si="596"/>
        <v>0.37361111111111078</v>
      </c>
      <c r="P598" s="9">
        <f t="shared" si="596"/>
        <v>0.37847222222222188</v>
      </c>
      <c r="Q598" s="9">
        <f t="shared" si="596"/>
        <v>0.38333333333333297</v>
      </c>
      <c r="R598" s="15"/>
    </row>
    <row r="599" spans="1:18" ht="15" customHeight="1" x14ac:dyDescent="0.25">
      <c r="A599" s="42" t="s">
        <v>49</v>
      </c>
      <c r="B599" s="11">
        <f t="shared" ref="B599:Q599" si="597">B598+"0:15"</f>
        <v>0.32222222222222213</v>
      </c>
      <c r="C599" s="11">
        <f t="shared" si="597"/>
        <v>0.32847222222222211</v>
      </c>
      <c r="D599" s="11">
        <f t="shared" si="597"/>
        <v>0.33055555555555544</v>
      </c>
      <c r="E599" s="11">
        <f t="shared" si="597"/>
        <v>0.33541666666666653</v>
      </c>
      <c r="F599" s="11">
        <f t="shared" si="597"/>
        <v>0.34027777777777762</v>
      </c>
      <c r="G599" s="11">
        <f t="shared" si="597"/>
        <v>0.34513888888888872</v>
      </c>
      <c r="H599" s="11">
        <f t="shared" si="597"/>
        <v>0.34999999999999981</v>
      </c>
      <c r="I599" s="11">
        <f t="shared" si="597"/>
        <v>0.35486111111111091</v>
      </c>
      <c r="J599" s="11">
        <f t="shared" si="597"/>
        <v>0.359722222222222</v>
      </c>
      <c r="K599" s="11">
        <f t="shared" si="597"/>
        <v>0.36458333333333309</v>
      </c>
      <c r="L599" s="11">
        <f t="shared" si="597"/>
        <v>0.36944444444444419</v>
      </c>
      <c r="M599" s="11">
        <f t="shared" si="597"/>
        <v>0.37430555555555528</v>
      </c>
      <c r="N599" s="11">
        <f t="shared" si="597"/>
        <v>0.37916666666666637</v>
      </c>
      <c r="O599" s="11">
        <f t="shared" si="597"/>
        <v>0.38402777777777747</v>
      </c>
      <c r="P599" s="11">
        <f t="shared" si="597"/>
        <v>0.38888888888888856</v>
      </c>
      <c r="Q599" s="11">
        <f t="shared" si="597"/>
        <v>0.39374999999999966</v>
      </c>
      <c r="R599" s="15"/>
    </row>
    <row r="600" spans="1:18" ht="15" hidden="1" customHeight="1" x14ac:dyDescent="0.25">
      <c r="A600" s="44"/>
      <c r="B600" s="13">
        <f>MOD(B592-Q581,1)</f>
        <v>2.0833333333333259E-3</v>
      </c>
      <c r="C600" s="13">
        <f t="shared" ref="C600" si="598">MOD(C592-B592,1)</f>
        <v>6.2499999999999778E-3</v>
      </c>
      <c r="D600" s="13">
        <f t="shared" ref="D600" si="599">MOD(D592-C592,1)</f>
        <v>2.0833333333333259E-3</v>
      </c>
      <c r="E600" s="13">
        <f t="shared" ref="E600" si="600">MOD(E592-D592,1)</f>
        <v>4.8611111111110938E-3</v>
      </c>
      <c r="F600" s="13">
        <f>MOD(F592-E592,1)</f>
        <v>4.8611111111110938E-3</v>
      </c>
      <c r="G600" s="13">
        <f t="shared" ref="G600" si="601">MOD(G592-F592,1)</f>
        <v>4.8611111111110938E-3</v>
      </c>
      <c r="H600" s="13">
        <f t="shared" ref="H600" si="602">MOD(H592-G592,1)</f>
        <v>4.8611111111110938E-3</v>
      </c>
      <c r="I600" s="13">
        <f t="shared" ref="I600" si="603">MOD(I592-H592,1)</f>
        <v>4.8611111111110938E-3</v>
      </c>
      <c r="J600" s="13">
        <f t="shared" ref="J600" si="604">MOD(J592-I592,1)</f>
        <v>4.8611111111110938E-3</v>
      </c>
      <c r="K600" s="13">
        <f t="shared" ref="K600" si="605">MOD(K592-J592,1)</f>
        <v>4.8611111111110938E-3</v>
      </c>
      <c r="L600" s="13">
        <f t="shared" ref="L600" si="606">MOD(L592-K592,1)</f>
        <v>4.8611111111110938E-3</v>
      </c>
      <c r="M600" s="13">
        <f t="shared" ref="M600" si="607">MOD(M592-L592,1)</f>
        <v>4.8611111111110938E-3</v>
      </c>
      <c r="N600" s="13">
        <f t="shared" ref="N600" si="608">MOD(N592-M592,1)</f>
        <v>4.8611111111110938E-3</v>
      </c>
      <c r="O600" s="13">
        <f t="shared" ref="O600" si="609">MOD(O592-N592,1)</f>
        <v>4.8611111111110938E-3</v>
      </c>
      <c r="P600" s="13">
        <f t="shared" ref="P600" si="610">MOD(P592-O592,1)</f>
        <v>4.8611111111110938E-3</v>
      </c>
      <c r="Q600" s="13">
        <f t="shared" ref="Q600" si="611">MOD(Q592-P592,1)</f>
        <v>4.8611111111110938E-3</v>
      </c>
      <c r="R600" s="15"/>
    </row>
    <row r="601" spans="1:18" ht="15" customHeight="1" x14ac:dyDescent="0.25">
      <c r="A601" s="44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5"/>
    </row>
    <row r="602" spans="1:18" ht="15" customHeight="1" x14ac:dyDescent="0.25">
      <c r="A602" s="60" t="s">
        <v>47</v>
      </c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15"/>
    </row>
    <row r="603" spans="1:18" ht="15" customHeight="1" x14ac:dyDescent="0.25">
      <c r="A603" s="45" t="s">
        <v>36</v>
      </c>
      <c r="B603" s="9">
        <f>Q592+"0:07"</f>
        <v>0.3590277777777775</v>
      </c>
      <c r="C603" s="9">
        <f>B603+"0:07"</f>
        <v>0.3638888888888886</v>
      </c>
      <c r="D603" s="9">
        <f t="shared" ref="D603:Q603" si="612">C603+"0:07"</f>
        <v>0.36874999999999969</v>
      </c>
      <c r="E603" s="9">
        <f t="shared" si="612"/>
        <v>0.37361111111111078</v>
      </c>
      <c r="F603" s="9">
        <f t="shared" si="612"/>
        <v>0.37847222222222188</v>
      </c>
      <c r="G603" s="9">
        <f t="shared" si="612"/>
        <v>0.38333333333333297</v>
      </c>
      <c r="H603" s="9">
        <f t="shared" si="612"/>
        <v>0.38819444444444406</v>
      </c>
      <c r="I603" s="9">
        <f t="shared" si="612"/>
        <v>0.39305555555555516</v>
      </c>
      <c r="J603" s="9">
        <f t="shared" si="612"/>
        <v>0.39791666666666625</v>
      </c>
      <c r="K603" s="9">
        <f t="shared" si="612"/>
        <v>0.40277777777777735</v>
      </c>
      <c r="L603" s="9">
        <f t="shared" si="612"/>
        <v>0.40763888888888844</v>
      </c>
      <c r="M603" s="9">
        <f t="shared" si="612"/>
        <v>0.41249999999999953</v>
      </c>
      <c r="N603" s="9">
        <f t="shared" si="612"/>
        <v>0.41736111111111063</v>
      </c>
      <c r="O603" s="9">
        <f t="shared" si="612"/>
        <v>0.42222222222222172</v>
      </c>
      <c r="P603" s="9">
        <f t="shared" si="612"/>
        <v>0.42708333333333282</v>
      </c>
      <c r="Q603" s="9">
        <f t="shared" si="612"/>
        <v>0.43194444444444391</v>
      </c>
      <c r="R603" s="15"/>
    </row>
    <row r="604" spans="1:18" ht="15" customHeight="1" x14ac:dyDescent="0.25">
      <c r="A604" s="41" t="s">
        <v>29</v>
      </c>
      <c r="B604" s="9">
        <f t="shared" ref="B604:Q604" si="613">B603+"0:08"</f>
        <v>0.36458333333333304</v>
      </c>
      <c r="C604" s="9">
        <f t="shared" si="613"/>
        <v>0.36944444444444413</v>
      </c>
      <c r="D604" s="9">
        <f t="shared" si="613"/>
        <v>0.37430555555555522</v>
      </c>
      <c r="E604" s="9">
        <f t="shared" si="613"/>
        <v>0.37916666666666632</v>
      </c>
      <c r="F604" s="9">
        <f t="shared" si="613"/>
        <v>0.38402777777777741</v>
      </c>
      <c r="G604" s="9">
        <f t="shared" si="613"/>
        <v>0.38888888888888851</v>
      </c>
      <c r="H604" s="9">
        <f t="shared" si="613"/>
        <v>0.3937499999999996</v>
      </c>
      <c r="I604" s="9">
        <f t="shared" si="613"/>
        <v>0.39861111111111069</v>
      </c>
      <c r="J604" s="9">
        <f t="shared" si="613"/>
        <v>0.40347222222222179</v>
      </c>
      <c r="K604" s="9">
        <f t="shared" si="613"/>
        <v>0.40833333333333288</v>
      </c>
      <c r="L604" s="9">
        <f t="shared" si="613"/>
        <v>0.41319444444444398</v>
      </c>
      <c r="M604" s="9">
        <f t="shared" si="613"/>
        <v>0.41805555555555507</v>
      </c>
      <c r="N604" s="9">
        <f t="shared" si="613"/>
        <v>0.42291666666666616</v>
      </c>
      <c r="O604" s="9">
        <f t="shared" si="613"/>
        <v>0.42777777777777726</v>
      </c>
      <c r="P604" s="9">
        <f t="shared" si="613"/>
        <v>0.43263888888888835</v>
      </c>
      <c r="Q604" s="9">
        <f t="shared" si="613"/>
        <v>0.43749999999999944</v>
      </c>
      <c r="R604" s="15"/>
    </row>
    <row r="605" spans="1:18" ht="15" customHeight="1" x14ac:dyDescent="0.25">
      <c r="A605" s="41" t="s">
        <v>28</v>
      </c>
      <c r="B605" s="9">
        <f t="shared" ref="B605:Q605" si="614">B604+"0:07"</f>
        <v>0.36944444444444413</v>
      </c>
      <c r="C605" s="9">
        <f t="shared" si="614"/>
        <v>0.37430555555555522</v>
      </c>
      <c r="D605" s="9">
        <f t="shared" si="614"/>
        <v>0.37916666666666632</v>
      </c>
      <c r="E605" s="9">
        <f t="shared" si="614"/>
        <v>0.38402777777777741</v>
      </c>
      <c r="F605" s="9">
        <f t="shared" si="614"/>
        <v>0.38888888888888851</v>
      </c>
      <c r="G605" s="9">
        <f t="shared" si="614"/>
        <v>0.3937499999999996</v>
      </c>
      <c r="H605" s="9">
        <f t="shared" si="614"/>
        <v>0.39861111111111069</v>
      </c>
      <c r="I605" s="9">
        <f t="shared" si="614"/>
        <v>0.40347222222222179</v>
      </c>
      <c r="J605" s="9">
        <f t="shared" si="614"/>
        <v>0.40833333333333288</v>
      </c>
      <c r="K605" s="9">
        <f t="shared" si="614"/>
        <v>0.41319444444444398</v>
      </c>
      <c r="L605" s="9">
        <f t="shared" si="614"/>
        <v>0.41805555555555507</v>
      </c>
      <c r="M605" s="9">
        <f t="shared" si="614"/>
        <v>0.42291666666666616</v>
      </c>
      <c r="N605" s="9">
        <f t="shared" si="614"/>
        <v>0.42777777777777726</v>
      </c>
      <c r="O605" s="9">
        <f t="shared" si="614"/>
        <v>0.43263888888888835</v>
      </c>
      <c r="P605" s="9">
        <f t="shared" si="614"/>
        <v>0.43749999999999944</v>
      </c>
      <c r="Q605" s="9">
        <f t="shared" si="614"/>
        <v>0.44236111111111054</v>
      </c>
      <c r="R605" s="15"/>
    </row>
    <row r="606" spans="1:18" ht="15" customHeight="1" x14ac:dyDescent="0.25">
      <c r="A606" s="41" t="s">
        <v>23</v>
      </c>
      <c r="B606" s="9">
        <f t="shared" ref="B606:Q606" si="615">B605+"0:05"</f>
        <v>0.37291666666666634</v>
      </c>
      <c r="C606" s="9">
        <f t="shared" si="615"/>
        <v>0.37777777777777743</v>
      </c>
      <c r="D606" s="9">
        <f t="shared" si="615"/>
        <v>0.38263888888888853</v>
      </c>
      <c r="E606" s="9">
        <f t="shared" si="615"/>
        <v>0.38749999999999962</v>
      </c>
      <c r="F606" s="9">
        <f t="shared" si="615"/>
        <v>0.39236111111111072</v>
      </c>
      <c r="G606" s="9">
        <f t="shared" si="615"/>
        <v>0.39722222222222181</v>
      </c>
      <c r="H606" s="9">
        <f t="shared" si="615"/>
        <v>0.4020833333333329</v>
      </c>
      <c r="I606" s="9">
        <f t="shared" si="615"/>
        <v>0.406944444444444</v>
      </c>
      <c r="J606" s="9">
        <f t="shared" si="615"/>
        <v>0.41180555555555509</v>
      </c>
      <c r="K606" s="9">
        <f t="shared" si="615"/>
        <v>0.41666666666666619</v>
      </c>
      <c r="L606" s="9">
        <f t="shared" si="615"/>
        <v>0.42152777777777728</v>
      </c>
      <c r="M606" s="9">
        <f t="shared" si="615"/>
        <v>0.42638888888888837</v>
      </c>
      <c r="N606" s="9">
        <f t="shared" si="615"/>
        <v>0.43124999999999947</v>
      </c>
      <c r="O606" s="9">
        <f t="shared" si="615"/>
        <v>0.43611111111111056</v>
      </c>
      <c r="P606" s="9">
        <f t="shared" si="615"/>
        <v>0.44097222222222165</v>
      </c>
      <c r="Q606" s="9">
        <f t="shared" si="615"/>
        <v>0.44583333333333275</v>
      </c>
      <c r="R606" s="15"/>
    </row>
    <row r="607" spans="1:18" ht="15" customHeight="1" x14ac:dyDescent="0.25">
      <c r="A607" s="41" t="s">
        <v>27</v>
      </c>
      <c r="B607" s="9">
        <f t="shared" ref="B607:Q607" si="616">B606+"0:10"</f>
        <v>0.37986111111111076</v>
      </c>
      <c r="C607" s="9">
        <f t="shared" si="616"/>
        <v>0.38472222222222185</v>
      </c>
      <c r="D607" s="9">
        <f t="shared" si="616"/>
        <v>0.38958333333333295</v>
      </c>
      <c r="E607" s="9">
        <f t="shared" si="616"/>
        <v>0.39444444444444404</v>
      </c>
      <c r="F607" s="9">
        <f t="shared" si="616"/>
        <v>0.39930555555555514</v>
      </c>
      <c r="G607" s="9">
        <f t="shared" si="616"/>
        <v>0.40416666666666623</v>
      </c>
      <c r="H607" s="9">
        <f t="shared" si="616"/>
        <v>0.40902777777777732</v>
      </c>
      <c r="I607" s="9">
        <f t="shared" si="616"/>
        <v>0.41388888888888842</v>
      </c>
      <c r="J607" s="9">
        <f t="shared" si="616"/>
        <v>0.41874999999999951</v>
      </c>
      <c r="K607" s="9">
        <f t="shared" si="616"/>
        <v>0.42361111111111061</v>
      </c>
      <c r="L607" s="9">
        <f t="shared" si="616"/>
        <v>0.4284722222222217</v>
      </c>
      <c r="M607" s="9">
        <f t="shared" si="616"/>
        <v>0.43333333333333279</v>
      </c>
      <c r="N607" s="9">
        <f t="shared" si="616"/>
        <v>0.43819444444444389</v>
      </c>
      <c r="O607" s="9">
        <f t="shared" si="616"/>
        <v>0.44305555555555498</v>
      </c>
      <c r="P607" s="9">
        <f t="shared" si="616"/>
        <v>0.44791666666666607</v>
      </c>
      <c r="Q607" s="9">
        <f t="shared" si="616"/>
        <v>0.45277777777777717</v>
      </c>
      <c r="R607" s="15"/>
    </row>
    <row r="608" spans="1:18" ht="15" customHeight="1" x14ac:dyDescent="0.25">
      <c r="A608" s="41" t="s">
        <v>26</v>
      </c>
      <c r="B608" s="9">
        <f t="shared" ref="B608:Q608" si="617">B607+"0:07"</f>
        <v>0.38472222222222185</v>
      </c>
      <c r="C608" s="9">
        <f t="shared" si="617"/>
        <v>0.38958333333333295</v>
      </c>
      <c r="D608" s="9">
        <f t="shared" si="617"/>
        <v>0.39444444444444404</v>
      </c>
      <c r="E608" s="9">
        <f t="shared" si="617"/>
        <v>0.39930555555555514</v>
      </c>
      <c r="F608" s="9">
        <f t="shared" si="617"/>
        <v>0.40416666666666623</v>
      </c>
      <c r="G608" s="9">
        <f t="shared" si="617"/>
        <v>0.40902777777777732</v>
      </c>
      <c r="H608" s="9">
        <f t="shared" si="617"/>
        <v>0.41388888888888842</v>
      </c>
      <c r="I608" s="9">
        <f t="shared" si="617"/>
        <v>0.41874999999999951</v>
      </c>
      <c r="J608" s="9">
        <f t="shared" si="617"/>
        <v>0.42361111111111061</v>
      </c>
      <c r="K608" s="9">
        <f t="shared" si="617"/>
        <v>0.4284722222222217</v>
      </c>
      <c r="L608" s="9">
        <f t="shared" si="617"/>
        <v>0.43333333333333279</v>
      </c>
      <c r="M608" s="9">
        <f t="shared" si="617"/>
        <v>0.43819444444444389</v>
      </c>
      <c r="N608" s="9">
        <f t="shared" si="617"/>
        <v>0.44305555555555498</v>
      </c>
      <c r="O608" s="9">
        <f t="shared" si="617"/>
        <v>0.44791666666666607</v>
      </c>
      <c r="P608" s="9">
        <f t="shared" si="617"/>
        <v>0.45277777777777717</v>
      </c>
      <c r="Q608" s="9">
        <f t="shared" si="617"/>
        <v>0.45763888888888826</v>
      </c>
      <c r="R608" s="15"/>
    </row>
    <row r="609" spans="1:18" ht="15" customHeight="1" x14ac:dyDescent="0.25">
      <c r="A609" s="41" t="s">
        <v>25</v>
      </c>
      <c r="B609" s="9">
        <f t="shared" ref="B609:Q609" si="618">B608+"0:05"</f>
        <v>0.38819444444444406</v>
      </c>
      <c r="C609" s="9">
        <f t="shared" si="618"/>
        <v>0.39305555555555516</v>
      </c>
      <c r="D609" s="9">
        <f t="shared" si="618"/>
        <v>0.39791666666666625</v>
      </c>
      <c r="E609" s="9">
        <f t="shared" si="618"/>
        <v>0.40277777777777735</v>
      </c>
      <c r="F609" s="9">
        <f t="shared" si="618"/>
        <v>0.40763888888888844</v>
      </c>
      <c r="G609" s="9">
        <f t="shared" si="618"/>
        <v>0.41249999999999953</v>
      </c>
      <c r="H609" s="9">
        <f t="shared" si="618"/>
        <v>0.41736111111111063</v>
      </c>
      <c r="I609" s="9">
        <f t="shared" si="618"/>
        <v>0.42222222222222172</v>
      </c>
      <c r="J609" s="9">
        <f t="shared" si="618"/>
        <v>0.42708333333333282</v>
      </c>
      <c r="K609" s="9">
        <f t="shared" si="618"/>
        <v>0.43194444444444391</v>
      </c>
      <c r="L609" s="9">
        <f t="shared" si="618"/>
        <v>0.436805555555555</v>
      </c>
      <c r="M609" s="9">
        <f t="shared" si="618"/>
        <v>0.4416666666666661</v>
      </c>
      <c r="N609" s="9">
        <f t="shared" si="618"/>
        <v>0.44652777777777719</v>
      </c>
      <c r="O609" s="9">
        <f t="shared" si="618"/>
        <v>0.45138888888888828</v>
      </c>
      <c r="P609" s="9">
        <f t="shared" si="618"/>
        <v>0.45624999999999938</v>
      </c>
      <c r="Q609" s="9">
        <f t="shared" si="618"/>
        <v>0.46111111111111047</v>
      </c>
      <c r="R609" s="15"/>
    </row>
    <row r="610" spans="1:18" ht="15" customHeight="1" x14ac:dyDescent="0.25">
      <c r="A610" s="42" t="s">
        <v>49</v>
      </c>
      <c r="B610" s="11">
        <f t="shared" ref="B610:Q610" si="619">B609+"0:15"</f>
        <v>0.39861111111111075</v>
      </c>
      <c r="C610" s="11">
        <f t="shared" si="619"/>
        <v>0.40347222222222184</v>
      </c>
      <c r="D610" s="11">
        <f t="shared" si="619"/>
        <v>0.40833333333333294</v>
      </c>
      <c r="E610" s="11">
        <f t="shared" si="619"/>
        <v>0.41319444444444403</v>
      </c>
      <c r="F610" s="11">
        <f t="shared" si="619"/>
        <v>0.41805555555555513</v>
      </c>
      <c r="G610" s="11">
        <f t="shared" si="619"/>
        <v>0.42291666666666622</v>
      </c>
      <c r="H610" s="11">
        <f t="shared" si="619"/>
        <v>0.42777777777777731</v>
      </c>
      <c r="I610" s="11">
        <f t="shared" si="619"/>
        <v>0.43263888888888841</v>
      </c>
      <c r="J610" s="11">
        <f t="shared" si="619"/>
        <v>0.4374999999999995</v>
      </c>
      <c r="K610" s="11">
        <f t="shared" si="619"/>
        <v>0.44236111111111059</v>
      </c>
      <c r="L610" s="11">
        <f t="shared" si="619"/>
        <v>0.44722222222222169</v>
      </c>
      <c r="M610" s="11">
        <f t="shared" si="619"/>
        <v>0.45208333333333278</v>
      </c>
      <c r="N610" s="11">
        <f t="shared" si="619"/>
        <v>0.45694444444444388</v>
      </c>
      <c r="O610" s="11">
        <f t="shared" si="619"/>
        <v>0.46180555555555497</v>
      </c>
      <c r="P610" s="11">
        <f t="shared" si="619"/>
        <v>0.46666666666666606</v>
      </c>
      <c r="Q610" s="11">
        <f t="shared" si="619"/>
        <v>0.47152777777777716</v>
      </c>
      <c r="R610" s="15"/>
    </row>
    <row r="611" spans="1:18" ht="15" hidden="1" customHeight="1" x14ac:dyDescent="0.25">
      <c r="A611" s="44"/>
      <c r="B611" s="13">
        <f>MOD(B603-Q592,1)</f>
        <v>4.8611111111110938E-3</v>
      </c>
      <c r="C611" s="13">
        <f>MOD(C603-B603,1)</f>
        <v>4.8611111111110938E-3</v>
      </c>
      <c r="D611" s="13">
        <f>MOD(D603-C603,1)</f>
        <v>4.8611111111110938E-3</v>
      </c>
      <c r="E611" s="13">
        <f t="shared" ref="E611:Q611" si="620">MOD(E603-D603,1)</f>
        <v>4.8611111111110938E-3</v>
      </c>
      <c r="F611" s="13">
        <f>MOD(F603-E603,1)</f>
        <v>4.8611111111110938E-3</v>
      </c>
      <c r="G611" s="13">
        <f t="shared" si="620"/>
        <v>4.8611111111110938E-3</v>
      </c>
      <c r="H611" s="13">
        <f t="shared" si="620"/>
        <v>4.8611111111110938E-3</v>
      </c>
      <c r="I611" s="13">
        <f t="shared" si="620"/>
        <v>4.8611111111110938E-3</v>
      </c>
      <c r="J611" s="13">
        <f t="shared" si="620"/>
        <v>4.8611111111110938E-3</v>
      </c>
      <c r="K611" s="13">
        <f t="shared" si="620"/>
        <v>4.8611111111110938E-3</v>
      </c>
      <c r="L611" s="13">
        <f t="shared" si="620"/>
        <v>4.8611111111110938E-3</v>
      </c>
      <c r="M611" s="13">
        <f t="shared" si="620"/>
        <v>4.8611111111110938E-3</v>
      </c>
      <c r="N611" s="13">
        <f t="shared" si="620"/>
        <v>4.8611111111110938E-3</v>
      </c>
      <c r="O611" s="13">
        <f t="shared" si="620"/>
        <v>4.8611111111110938E-3</v>
      </c>
      <c r="P611" s="13">
        <f t="shared" si="620"/>
        <v>4.8611111111110938E-3</v>
      </c>
      <c r="Q611" s="13">
        <f t="shared" si="620"/>
        <v>4.8611111111110938E-3</v>
      </c>
      <c r="R611" s="15"/>
    </row>
    <row r="612" spans="1:18" ht="15" customHeight="1" x14ac:dyDescent="0.25">
      <c r="A612" s="44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5"/>
    </row>
    <row r="613" spans="1:18" ht="15" customHeight="1" x14ac:dyDescent="0.25">
      <c r="A613" s="60" t="s">
        <v>47</v>
      </c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15"/>
    </row>
    <row r="614" spans="1:18" ht="15" customHeight="1" x14ac:dyDescent="0.25">
      <c r="A614" s="45" t="s">
        <v>36</v>
      </c>
      <c r="B614" s="9">
        <f>Q603+"0:07"</f>
        <v>0.436805555555555</v>
      </c>
      <c r="C614" s="9">
        <f>B614+"0:07"</f>
        <v>0.4416666666666661</v>
      </c>
      <c r="D614" s="9">
        <f t="shared" ref="D614:Q614" si="621">C614+"0:07"</f>
        <v>0.44652777777777719</v>
      </c>
      <c r="E614" s="9">
        <f t="shared" si="621"/>
        <v>0.45138888888888828</v>
      </c>
      <c r="F614" s="9">
        <f t="shared" si="621"/>
        <v>0.45624999999999938</v>
      </c>
      <c r="G614" s="9">
        <f t="shared" si="621"/>
        <v>0.46111111111111047</v>
      </c>
      <c r="H614" s="9">
        <f t="shared" si="621"/>
        <v>0.46597222222222157</v>
      </c>
      <c r="I614" s="9">
        <f t="shared" si="621"/>
        <v>0.47083333333333266</v>
      </c>
      <c r="J614" s="9">
        <f t="shared" si="621"/>
        <v>0.47569444444444375</v>
      </c>
      <c r="K614" s="9">
        <f t="shared" si="621"/>
        <v>0.48055555555555485</v>
      </c>
      <c r="L614" s="9">
        <f t="shared" si="621"/>
        <v>0.48541666666666594</v>
      </c>
      <c r="M614" s="9">
        <f t="shared" si="621"/>
        <v>0.49027777777777704</v>
      </c>
      <c r="N614" s="9">
        <f t="shared" si="621"/>
        <v>0.49513888888888813</v>
      </c>
      <c r="O614" s="9">
        <f t="shared" si="621"/>
        <v>0.49999999999999922</v>
      </c>
      <c r="P614" s="9">
        <f t="shared" si="621"/>
        <v>0.50486111111111032</v>
      </c>
      <c r="Q614" s="9">
        <f t="shared" si="621"/>
        <v>0.50972222222222141</v>
      </c>
      <c r="R614" s="15"/>
    </row>
    <row r="615" spans="1:18" ht="15" customHeight="1" x14ac:dyDescent="0.25">
      <c r="A615" s="41" t="s">
        <v>29</v>
      </c>
      <c r="B615" s="9">
        <f t="shared" ref="B615:Q615" si="622">B614+"0:08"</f>
        <v>0.44236111111111054</v>
      </c>
      <c r="C615" s="9">
        <f t="shared" si="622"/>
        <v>0.44722222222222163</v>
      </c>
      <c r="D615" s="9">
        <f t="shared" si="622"/>
        <v>0.45208333333333273</v>
      </c>
      <c r="E615" s="9">
        <f t="shared" si="622"/>
        <v>0.45694444444444382</v>
      </c>
      <c r="F615" s="9">
        <f t="shared" si="622"/>
        <v>0.46180555555555491</v>
      </c>
      <c r="G615" s="9">
        <f t="shared" si="622"/>
        <v>0.46666666666666601</v>
      </c>
      <c r="H615" s="9">
        <f t="shared" si="622"/>
        <v>0.4715277777777771</v>
      </c>
      <c r="I615" s="9">
        <f t="shared" si="622"/>
        <v>0.4763888888888882</v>
      </c>
      <c r="J615" s="9">
        <f t="shared" si="622"/>
        <v>0.48124999999999929</v>
      </c>
      <c r="K615" s="9">
        <f t="shared" si="622"/>
        <v>0.48611111111111038</v>
      </c>
      <c r="L615" s="9">
        <f t="shared" si="622"/>
        <v>0.49097222222222148</v>
      </c>
      <c r="M615" s="9">
        <f t="shared" si="622"/>
        <v>0.49583333333333257</v>
      </c>
      <c r="N615" s="9">
        <f t="shared" si="622"/>
        <v>0.50069444444444366</v>
      </c>
      <c r="O615" s="9">
        <f t="shared" si="622"/>
        <v>0.50555555555555476</v>
      </c>
      <c r="P615" s="9">
        <f t="shared" si="622"/>
        <v>0.51041666666666585</v>
      </c>
      <c r="Q615" s="9">
        <f t="shared" si="622"/>
        <v>0.51527777777777695</v>
      </c>
      <c r="R615" s="15"/>
    </row>
    <row r="616" spans="1:18" ht="15" customHeight="1" x14ac:dyDescent="0.25">
      <c r="A616" s="41" t="s">
        <v>28</v>
      </c>
      <c r="B616" s="9">
        <f t="shared" ref="B616:Q616" si="623">B615+"0:07"</f>
        <v>0.44722222222222163</v>
      </c>
      <c r="C616" s="9">
        <f t="shared" si="623"/>
        <v>0.45208333333333273</v>
      </c>
      <c r="D616" s="9">
        <f t="shared" si="623"/>
        <v>0.45694444444444382</v>
      </c>
      <c r="E616" s="9">
        <f t="shared" si="623"/>
        <v>0.46180555555555491</v>
      </c>
      <c r="F616" s="9">
        <f t="shared" si="623"/>
        <v>0.46666666666666601</v>
      </c>
      <c r="G616" s="9">
        <f t="shared" si="623"/>
        <v>0.4715277777777771</v>
      </c>
      <c r="H616" s="9">
        <f t="shared" si="623"/>
        <v>0.4763888888888882</v>
      </c>
      <c r="I616" s="9">
        <f t="shared" si="623"/>
        <v>0.48124999999999929</v>
      </c>
      <c r="J616" s="9">
        <f t="shared" si="623"/>
        <v>0.48611111111111038</v>
      </c>
      <c r="K616" s="9">
        <f t="shared" si="623"/>
        <v>0.49097222222222148</v>
      </c>
      <c r="L616" s="9">
        <f t="shared" si="623"/>
        <v>0.49583333333333257</v>
      </c>
      <c r="M616" s="9">
        <f t="shared" si="623"/>
        <v>0.50069444444444366</v>
      </c>
      <c r="N616" s="9">
        <f t="shared" si="623"/>
        <v>0.50555555555555476</v>
      </c>
      <c r="O616" s="9">
        <f t="shared" si="623"/>
        <v>0.51041666666666585</v>
      </c>
      <c r="P616" s="9">
        <f t="shared" si="623"/>
        <v>0.51527777777777695</v>
      </c>
      <c r="Q616" s="9">
        <f t="shared" si="623"/>
        <v>0.52013888888888804</v>
      </c>
      <c r="R616" s="15"/>
    </row>
    <row r="617" spans="1:18" ht="15" customHeight="1" x14ac:dyDescent="0.25">
      <c r="A617" s="41" t="s">
        <v>23</v>
      </c>
      <c r="B617" s="9">
        <f t="shared" ref="B617:Q617" si="624">B616+"0:05"</f>
        <v>0.45069444444444384</v>
      </c>
      <c r="C617" s="9">
        <f t="shared" si="624"/>
        <v>0.45555555555555494</v>
      </c>
      <c r="D617" s="9">
        <f t="shared" si="624"/>
        <v>0.46041666666666603</v>
      </c>
      <c r="E617" s="9">
        <f t="shared" si="624"/>
        <v>0.46527777777777712</v>
      </c>
      <c r="F617" s="9">
        <f t="shared" si="624"/>
        <v>0.47013888888888822</v>
      </c>
      <c r="G617" s="9">
        <f t="shared" si="624"/>
        <v>0.47499999999999931</v>
      </c>
      <c r="H617" s="9">
        <f t="shared" si="624"/>
        <v>0.47986111111111041</v>
      </c>
      <c r="I617" s="9">
        <f t="shared" si="624"/>
        <v>0.4847222222222215</v>
      </c>
      <c r="J617" s="9">
        <f t="shared" si="624"/>
        <v>0.48958333333333259</v>
      </c>
      <c r="K617" s="9">
        <f t="shared" si="624"/>
        <v>0.49444444444444369</v>
      </c>
      <c r="L617" s="9">
        <f t="shared" si="624"/>
        <v>0.49930555555555478</v>
      </c>
      <c r="M617" s="9">
        <f t="shared" si="624"/>
        <v>0.50416666666666587</v>
      </c>
      <c r="N617" s="9">
        <f t="shared" si="624"/>
        <v>0.50902777777777697</v>
      </c>
      <c r="O617" s="9">
        <f t="shared" si="624"/>
        <v>0.51388888888888806</v>
      </c>
      <c r="P617" s="9">
        <f t="shared" si="624"/>
        <v>0.51874999999999916</v>
      </c>
      <c r="Q617" s="9">
        <f t="shared" si="624"/>
        <v>0.52361111111111025</v>
      </c>
      <c r="R617" s="15"/>
    </row>
    <row r="618" spans="1:18" ht="15" customHeight="1" x14ac:dyDescent="0.25">
      <c r="A618" s="41" t="s">
        <v>27</v>
      </c>
      <c r="B618" s="9">
        <f t="shared" ref="B618:Q618" si="625">B617+"0:10"</f>
        <v>0.45763888888888826</v>
      </c>
      <c r="C618" s="9">
        <f t="shared" si="625"/>
        <v>0.46249999999999936</v>
      </c>
      <c r="D618" s="9">
        <f t="shared" si="625"/>
        <v>0.46736111111111045</v>
      </c>
      <c r="E618" s="9">
        <f t="shared" si="625"/>
        <v>0.47222222222222154</v>
      </c>
      <c r="F618" s="9">
        <f t="shared" si="625"/>
        <v>0.47708333333333264</v>
      </c>
      <c r="G618" s="9">
        <f t="shared" si="625"/>
        <v>0.48194444444444373</v>
      </c>
      <c r="H618" s="9">
        <f t="shared" si="625"/>
        <v>0.48680555555555483</v>
      </c>
      <c r="I618" s="9">
        <f t="shared" si="625"/>
        <v>0.49166666666666592</v>
      </c>
      <c r="J618" s="9">
        <f t="shared" si="625"/>
        <v>0.49652777777777701</v>
      </c>
      <c r="K618" s="9">
        <f t="shared" si="625"/>
        <v>0.50138888888888811</v>
      </c>
      <c r="L618" s="9">
        <f t="shared" si="625"/>
        <v>0.5062499999999992</v>
      </c>
      <c r="M618" s="9">
        <f t="shared" si="625"/>
        <v>0.51111111111111029</v>
      </c>
      <c r="N618" s="9">
        <f t="shared" si="625"/>
        <v>0.51597222222222139</v>
      </c>
      <c r="O618" s="9">
        <f t="shared" si="625"/>
        <v>0.52083333333333248</v>
      </c>
      <c r="P618" s="9">
        <f t="shared" si="625"/>
        <v>0.52569444444444358</v>
      </c>
      <c r="Q618" s="9">
        <f t="shared" si="625"/>
        <v>0.53055555555555467</v>
      </c>
      <c r="R618" s="15"/>
    </row>
    <row r="619" spans="1:18" ht="15" customHeight="1" x14ac:dyDescent="0.25">
      <c r="A619" s="41" t="s">
        <v>26</v>
      </c>
      <c r="B619" s="9">
        <f t="shared" ref="B619:Q619" si="626">B618+"0:07"</f>
        <v>0.46249999999999936</v>
      </c>
      <c r="C619" s="9">
        <f t="shared" si="626"/>
        <v>0.46736111111111045</v>
      </c>
      <c r="D619" s="9">
        <f t="shared" si="626"/>
        <v>0.47222222222222154</v>
      </c>
      <c r="E619" s="9">
        <f t="shared" si="626"/>
        <v>0.47708333333333264</v>
      </c>
      <c r="F619" s="9">
        <f t="shared" si="626"/>
        <v>0.48194444444444373</v>
      </c>
      <c r="G619" s="9">
        <f t="shared" si="626"/>
        <v>0.48680555555555483</v>
      </c>
      <c r="H619" s="9">
        <f t="shared" si="626"/>
        <v>0.49166666666666592</v>
      </c>
      <c r="I619" s="9">
        <f t="shared" si="626"/>
        <v>0.49652777777777701</v>
      </c>
      <c r="J619" s="9">
        <f t="shared" si="626"/>
        <v>0.50138888888888811</v>
      </c>
      <c r="K619" s="9">
        <f t="shared" si="626"/>
        <v>0.5062499999999992</v>
      </c>
      <c r="L619" s="9">
        <f t="shared" si="626"/>
        <v>0.51111111111111029</v>
      </c>
      <c r="M619" s="9">
        <f t="shared" si="626"/>
        <v>0.51597222222222139</v>
      </c>
      <c r="N619" s="9">
        <f t="shared" si="626"/>
        <v>0.52083333333333248</v>
      </c>
      <c r="O619" s="9">
        <f t="shared" si="626"/>
        <v>0.52569444444444358</v>
      </c>
      <c r="P619" s="9">
        <f t="shared" si="626"/>
        <v>0.53055555555555467</v>
      </c>
      <c r="Q619" s="9">
        <f t="shared" si="626"/>
        <v>0.53541666666666576</v>
      </c>
      <c r="R619" s="15"/>
    </row>
    <row r="620" spans="1:18" ht="15" customHeight="1" x14ac:dyDescent="0.25">
      <c r="A620" s="41" t="s">
        <v>25</v>
      </c>
      <c r="B620" s="9">
        <f t="shared" ref="B620:Q620" si="627">B619+"0:05"</f>
        <v>0.46597222222222157</v>
      </c>
      <c r="C620" s="9">
        <f t="shared" si="627"/>
        <v>0.47083333333333266</v>
      </c>
      <c r="D620" s="9">
        <f t="shared" si="627"/>
        <v>0.47569444444444375</v>
      </c>
      <c r="E620" s="9">
        <f t="shared" si="627"/>
        <v>0.48055555555555485</v>
      </c>
      <c r="F620" s="9">
        <f t="shared" si="627"/>
        <v>0.48541666666666594</v>
      </c>
      <c r="G620" s="9">
        <f t="shared" si="627"/>
        <v>0.49027777777777704</v>
      </c>
      <c r="H620" s="9">
        <f t="shared" si="627"/>
        <v>0.49513888888888813</v>
      </c>
      <c r="I620" s="9">
        <f t="shared" si="627"/>
        <v>0.49999999999999922</v>
      </c>
      <c r="J620" s="9">
        <f t="shared" si="627"/>
        <v>0.50486111111111032</v>
      </c>
      <c r="K620" s="9">
        <f t="shared" si="627"/>
        <v>0.50972222222222141</v>
      </c>
      <c r="L620" s="9">
        <f t="shared" si="627"/>
        <v>0.5145833333333325</v>
      </c>
      <c r="M620" s="9">
        <f t="shared" si="627"/>
        <v>0.5194444444444436</v>
      </c>
      <c r="N620" s="9">
        <f t="shared" si="627"/>
        <v>0.52430555555555469</v>
      </c>
      <c r="O620" s="9">
        <f t="shared" si="627"/>
        <v>0.52916666666666579</v>
      </c>
      <c r="P620" s="9">
        <f t="shared" si="627"/>
        <v>0.53402777777777688</v>
      </c>
      <c r="Q620" s="9">
        <f t="shared" si="627"/>
        <v>0.53888888888888797</v>
      </c>
      <c r="R620" s="15"/>
    </row>
    <row r="621" spans="1:18" ht="15" customHeight="1" x14ac:dyDescent="0.25">
      <c r="A621" s="42" t="s">
        <v>49</v>
      </c>
      <c r="B621" s="11">
        <f t="shared" ref="B621:Q621" si="628">B620+"0:15"</f>
        <v>0.47638888888888825</v>
      </c>
      <c r="C621" s="11">
        <f t="shared" si="628"/>
        <v>0.48124999999999934</v>
      </c>
      <c r="D621" s="11">
        <f t="shared" si="628"/>
        <v>0.48611111111111044</v>
      </c>
      <c r="E621" s="11">
        <f t="shared" si="628"/>
        <v>0.49097222222222153</v>
      </c>
      <c r="F621" s="11">
        <f t="shared" si="628"/>
        <v>0.49583333333333263</v>
      </c>
      <c r="G621" s="11">
        <f t="shared" si="628"/>
        <v>0.50069444444444366</v>
      </c>
      <c r="H621" s="11">
        <f t="shared" si="628"/>
        <v>0.50555555555555476</v>
      </c>
      <c r="I621" s="11">
        <f t="shared" si="628"/>
        <v>0.51041666666666585</v>
      </c>
      <c r="J621" s="11">
        <f t="shared" si="628"/>
        <v>0.51527777777777695</v>
      </c>
      <c r="K621" s="11">
        <f t="shared" si="628"/>
        <v>0.52013888888888804</v>
      </c>
      <c r="L621" s="11">
        <f t="shared" si="628"/>
        <v>0.52499999999999913</v>
      </c>
      <c r="M621" s="11">
        <f t="shared" si="628"/>
        <v>0.52986111111111023</v>
      </c>
      <c r="N621" s="11">
        <f t="shared" si="628"/>
        <v>0.53472222222222132</v>
      </c>
      <c r="O621" s="11">
        <f t="shared" si="628"/>
        <v>0.53958333333333242</v>
      </c>
      <c r="P621" s="11">
        <f t="shared" si="628"/>
        <v>0.54444444444444351</v>
      </c>
      <c r="Q621" s="11">
        <f t="shared" si="628"/>
        <v>0.5493055555555546</v>
      </c>
      <c r="R621" s="15"/>
    </row>
    <row r="622" spans="1:18" ht="15" hidden="1" customHeight="1" x14ac:dyDescent="0.25">
      <c r="A622" s="44"/>
      <c r="B622" s="13">
        <f>MOD(B614-Q603,1)</f>
        <v>4.8611111111110938E-3</v>
      </c>
      <c r="C622" s="13">
        <f>MOD(C614-B614,1)</f>
        <v>4.8611111111110938E-3</v>
      </c>
      <c r="D622" s="13">
        <f>MOD(D614-C614,1)</f>
        <v>4.8611111111110938E-3</v>
      </c>
      <c r="E622" s="13">
        <f t="shared" ref="E622:Q622" si="629">MOD(E614-D614,1)</f>
        <v>4.8611111111110938E-3</v>
      </c>
      <c r="F622" s="13">
        <f>MOD(F614-E614,1)</f>
        <v>4.8611111111110938E-3</v>
      </c>
      <c r="G622" s="13">
        <f t="shared" si="629"/>
        <v>4.8611111111110938E-3</v>
      </c>
      <c r="H622" s="13">
        <f t="shared" si="629"/>
        <v>4.8611111111110938E-3</v>
      </c>
      <c r="I622" s="13">
        <f t="shared" si="629"/>
        <v>4.8611111111110938E-3</v>
      </c>
      <c r="J622" s="13">
        <f t="shared" si="629"/>
        <v>4.8611111111110938E-3</v>
      </c>
      <c r="K622" s="13">
        <f t="shared" si="629"/>
        <v>4.8611111111110938E-3</v>
      </c>
      <c r="L622" s="13">
        <f t="shared" si="629"/>
        <v>4.8611111111110938E-3</v>
      </c>
      <c r="M622" s="13">
        <f t="shared" si="629"/>
        <v>4.8611111111110938E-3</v>
      </c>
      <c r="N622" s="13">
        <f t="shared" si="629"/>
        <v>4.8611111111110938E-3</v>
      </c>
      <c r="O622" s="13">
        <f t="shared" si="629"/>
        <v>4.8611111111110938E-3</v>
      </c>
      <c r="P622" s="13">
        <f t="shared" si="629"/>
        <v>4.8611111111110938E-3</v>
      </c>
      <c r="Q622" s="13">
        <f t="shared" si="629"/>
        <v>4.8611111111110938E-3</v>
      </c>
      <c r="R622" s="15"/>
    </row>
    <row r="623" spans="1:18" ht="15" customHeight="1" x14ac:dyDescent="0.25">
      <c r="A623" s="44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5"/>
    </row>
    <row r="624" spans="1:18" ht="15" customHeight="1" x14ac:dyDescent="0.25">
      <c r="A624" s="44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5"/>
    </row>
    <row r="625" spans="1:18" ht="15" customHeight="1" x14ac:dyDescent="0.25">
      <c r="A625" s="36" t="s">
        <v>33</v>
      </c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spans="1:18" ht="15" customHeight="1" x14ac:dyDescent="0.25">
      <c r="A626" s="60" t="s">
        <v>47</v>
      </c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15"/>
    </row>
    <row r="627" spans="1:18" ht="15" customHeight="1" x14ac:dyDescent="0.25">
      <c r="A627" s="45" t="s">
        <v>36</v>
      </c>
      <c r="B627" s="9">
        <f>Q614+"0:07"</f>
        <v>0.5145833333333325</v>
      </c>
      <c r="C627" s="9">
        <f>B627+"0:07"</f>
        <v>0.5194444444444436</v>
      </c>
      <c r="D627" s="9">
        <f t="shared" ref="D627:Q627" si="630">C627+"0:07"</f>
        <v>0.52430555555555469</v>
      </c>
      <c r="E627" s="9">
        <f t="shared" si="630"/>
        <v>0.52916666666666579</v>
      </c>
      <c r="F627" s="9">
        <f t="shared" si="630"/>
        <v>0.53402777777777688</v>
      </c>
      <c r="G627" s="9">
        <f t="shared" si="630"/>
        <v>0.53888888888888797</v>
      </c>
      <c r="H627" s="9">
        <f t="shared" si="630"/>
        <v>0.54374999999999907</v>
      </c>
      <c r="I627" s="9">
        <f t="shared" si="630"/>
        <v>0.54861111111111016</v>
      </c>
      <c r="J627" s="9">
        <f t="shared" si="630"/>
        <v>0.55347222222222126</v>
      </c>
      <c r="K627" s="9">
        <f t="shared" si="630"/>
        <v>0.55833333333333235</v>
      </c>
      <c r="L627" s="9">
        <f t="shared" si="630"/>
        <v>0.56319444444444344</v>
      </c>
      <c r="M627" s="9">
        <f t="shared" si="630"/>
        <v>0.56805555555555454</v>
      </c>
      <c r="N627" s="9">
        <f t="shared" si="630"/>
        <v>0.57291666666666563</v>
      </c>
      <c r="O627" s="9">
        <f t="shared" si="630"/>
        <v>0.57777777777777672</v>
      </c>
      <c r="P627" s="9">
        <f t="shared" si="630"/>
        <v>0.58263888888888782</v>
      </c>
      <c r="Q627" s="9">
        <f t="shared" si="630"/>
        <v>0.58749999999999891</v>
      </c>
      <c r="R627" s="15"/>
    </row>
    <row r="628" spans="1:18" ht="15" customHeight="1" x14ac:dyDescent="0.25">
      <c r="A628" s="41" t="s">
        <v>29</v>
      </c>
      <c r="B628" s="9">
        <f t="shared" ref="B628:Q628" si="631">B627+"0:08"</f>
        <v>0.52013888888888804</v>
      </c>
      <c r="C628" s="9">
        <f t="shared" si="631"/>
        <v>0.52499999999999913</v>
      </c>
      <c r="D628" s="9">
        <f t="shared" si="631"/>
        <v>0.52986111111111023</v>
      </c>
      <c r="E628" s="9">
        <f t="shared" si="631"/>
        <v>0.53472222222222132</v>
      </c>
      <c r="F628" s="9">
        <f t="shared" si="631"/>
        <v>0.53958333333333242</v>
      </c>
      <c r="G628" s="9">
        <f t="shared" si="631"/>
        <v>0.54444444444444351</v>
      </c>
      <c r="H628" s="9">
        <f t="shared" si="631"/>
        <v>0.5493055555555546</v>
      </c>
      <c r="I628" s="9">
        <f t="shared" si="631"/>
        <v>0.5541666666666657</v>
      </c>
      <c r="J628" s="9">
        <f t="shared" si="631"/>
        <v>0.55902777777777679</v>
      </c>
      <c r="K628" s="9">
        <f t="shared" si="631"/>
        <v>0.56388888888888788</v>
      </c>
      <c r="L628" s="9">
        <f t="shared" si="631"/>
        <v>0.56874999999999898</v>
      </c>
      <c r="M628" s="9">
        <f t="shared" si="631"/>
        <v>0.57361111111111007</v>
      </c>
      <c r="N628" s="9">
        <f t="shared" si="631"/>
        <v>0.57847222222222117</v>
      </c>
      <c r="O628" s="9">
        <f t="shared" si="631"/>
        <v>0.58333333333333226</v>
      </c>
      <c r="P628" s="9">
        <f t="shared" si="631"/>
        <v>0.58819444444444335</v>
      </c>
      <c r="Q628" s="9">
        <f t="shared" si="631"/>
        <v>0.59305555555555445</v>
      </c>
      <c r="R628" s="15"/>
    </row>
    <row r="629" spans="1:18" ht="15" customHeight="1" x14ac:dyDescent="0.25">
      <c r="A629" s="41" t="s">
        <v>28</v>
      </c>
      <c r="B629" s="9">
        <f t="shared" ref="B629:Q629" si="632">B628+"0:07"</f>
        <v>0.52499999999999913</v>
      </c>
      <c r="C629" s="9">
        <f t="shared" si="632"/>
        <v>0.52986111111111023</v>
      </c>
      <c r="D629" s="9">
        <f t="shared" si="632"/>
        <v>0.53472222222222132</v>
      </c>
      <c r="E629" s="9">
        <f t="shared" si="632"/>
        <v>0.53958333333333242</v>
      </c>
      <c r="F629" s="9">
        <f t="shared" si="632"/>
        <v>0.54444444444444351</v>
      </c>
      <c r="G629" s="9">
        <f t="shared" si="632"/>
        <v>0.5493055555555546</v>
      </c>
      <c r="H629" s="9">
        <f t="shared" si="632"/>
        <v>0.5541666666666657</v>
      </c>
      <c r="I629" s="9">
        <f t="shared" si="632"/>
        <v>0.55902777777777679</v>
      </c>
      <c r="J629" s="9">
        <f t="shared" si="632"/>
        <v>0.56388888888888788</v>
      </c>
      <c r="K629" s="9">
        <f t="shared" si="632"/>
        <v>0.56874999999999898</v>
      </c>
      <c r="L629" s="9">
        <f t="shared" si="632"/>
        <v>0.57361111111111007</v>
      </c>
      <c r="M629" s="9">
        <f t="shared" si="632"/>
        <v>0.57847222222222117</v>
      </c>
      <c r="N629" s="9">
        <f t="shared" si="632"/>
        <v>0.58333333333333226</v>
      </c>
      <c r="O629" s="9">
        <f t="shared" si="632"/>
        <v>0.58819444444444335</v>
      </c>
      <c r="P629" s="9">
        <f t="shared" si="632"/>
        <v>0.59305555555555445</v>
      </c>
      <c r="Q629" s="9">
        <f t="shared" si="632"/>
        <v>0.59791666666666554</v>
      </c>
      <c r="R629" s="15"/>
    </row>
    <row r="630" spans="1:18" ht="15" customHeight="1" x14ac:dyDescent="0.25">
      <c r="A630" s="41" t="s">
        <v>23</v>
      </c>
      <c r="B630" s="9">
        <f t="shared" ref="B630:Q630" si="633">B629+"0:05"</f>
        <v>0.52847222222222134</v>
      </c>
      <c r="C630" s="9">
        <f t="shared" si="633"/>
        <v>0.53333333333333244</v>
      </c>
      <c r="D630" s="9">
        <f t="shared" si="633"/>
        <v>0.53819444444444353</v>
      </c>
      <c r="E630" s="9">
        <f t="shared" si="633"/>
        <v>0.54305555555555463</v>
      </c>
      <c r="F630" s="9">
        <f t="shared" si="633"/>
        <v>0.54791666666666572</v>
      </c>
      <c r="G630" s="9">
        <f t="shared" si="633"/>
        <v>0.55277777777777681</v>
      </c>
      <c r="H630" s="9">
        <f t="shared" si="633"/>
        <v>0.55763888888888791</v>
      </c>
      <c r="I630" s="9">
        <f t="shared" si="633"/>
        <v>0.562499999999999</v>
      </c>
      <c r="J630" s="9">
        <f t="shared" si="633"/>
        <v>0.56736111111111009</v>
      </c>
      <c r="K630" s="9">
        <f t="shared" si="633"/>
        <v>0.57222222222222119</v>
      </c>
      <c r="L630" s="9">
        <f t="shared" si="633"/>
        <v>0.57708333333333228</v>
      </c>
      <c r="M630" s="9">
        <f t="shared" si="633"/>
        <v>0.58194444444444338</v>
      </c>
      <c r="N630" s="9">
        <f t="shared" si="633"/>
        <v>0.58680555555555447</v>
      </c>
      <c r="O630" s="9">
        <f t="shared" si="633"/>
        <v>0.59166666666666556</v>
      </c>
      <c r="P630" s="9">
        <f t="shared" si="633"/>
        <v>0.59652777777777666</v>
      </c>
      <c r="Q630" s="9">
        <f t="shared" si="633"/>
        <v>0.60138888888888775</v>
      </c>
      <c r="R630" s="15"/>
    </row>
    <row r="631" spans="1:18" ht="15" customHeight="1" x14ac:dyDescent="0.25">
      <c r="A631" s="41" t="s">
        <v>27</v>
      </c>
      <c r="B631" s="9">
        <f t="shared" ref="B631:Q631" si="634">B630+"0:10"</f>
        <v>0.53541666666666576</v>
      </c>
      <c r="C631" s="9">
        <f t="shared" si="634"/>
        <v>0.54027777777777686</v>
      </c>
      <c r="D631" s="9">
        <f t="shared" si="634"/>
        <v>0.54513888888888795</v>
      </c>
      <c r="E631" s="9">
        <f t="shared" si="634"/>
        <v>0.54999999999999905</v>
      </c>
      <c r="F631" s="9">
        <f t="shared" si="634"/>
        <v>0.55486111111111014</v>
      </c>
      <c r="G631" s="9">
        <f t="shared" si="634"/>
        <v>0.55972222222222123</v>
      </c>
      <c r="H631" s="9">
        <f t="shared" si="634"/>
        <v>0.56458333333333233</v>
      </c>
      <c r="I631" s="9">
        <f t="shared" si="634"/>
        <v>0.56944444444444342</v>
      </c>
      <c r="J631" s="9">
        <f t="shared" si="634"/>
        <v>0.57430555555555451</v>
      </c>
      <c r="K631" s="9">
        <f t="shared" si="634"/>
        <v>0.57916666666666561</v>
      </c>
      <c r="L631" s="9">
        <f t="shared" si="634"/>
        <v>0.5840277777777767</v>
      </c>
      <c r="M631" s="9">
        <f t="shared" si="634"/>
        <v>0.5888888888888878</v>
      </c>
      <c r="N631" s="9">
        <f t="shared" si="634"/>
        <v>0.59374999999999889</v>
      </c>
      <c r="O631" s="9">
        <f t="shared" si="634"/>
        <v>0.59861111111110998</v>
      </c>
      <c r="P631" s="9">
        <f t="shared" si="634"/>
        <v>0.60347222222222108</v>
      </c>
      <c r="Q631" s="9">
        <f t="shared" si="634"/>
        <v>0.60833333333333217</v>
      </c>
      <c r="R631" s="15"/>
    </row>
    <row r="632" spans="1:18" ht="15" customHeight="1" x14ac:dyDescent="0.25">
      <c r="A632" s="41" t="s">
        <v>26</v>
      </c>
      <c r="B632" s="9">
        <f t="shared" ref="B632:Q632" si="635">B631+"0:07"</f>
        <v>0.54027777777777686</v>
      </c>
      <c r="C632" s="9">
        <f t="shared" si="635"/>
        <v>0.54513888888888795</v>
      </c>
      <c r="D632" s="9">
        <f t="shared" si="635"/>
        <v>0.54999999999999905</v>
      </c>
      <c r="E632" s="9">
        <f t="shared" si="635"/>
        <v>0.55486111111111014</v>
      </c>
      <c r="F632" s="9">
        <f t="shared" si="635"/>
        <v>0.55972222222222123</v>
      </c>
      <c r="G632" s="9">
        <f t="shared" si="635"/>
        <v>0.56458333333333233</v>
      </c>
      <c r="H632" s="9">
        <f t="shared" si="635"/>
        <v>0.56944444444444342</v>
      </c>
      <c r="I632" s="9">
        <f t="shared" si="635"/>
        <v>0.57430555555555451</v>
      </c>
      <c r="J632" s="9">
        <f t="shared" si="635"/>
        <v>0.57916666666666561</v>
      </c>
      <c r="K632" s="9">
        <f t="shared" si="635"/>
        <v>0.5840277777777767</v>
      </c>
      <c r="L632" s="9">
        <f t="shared" si="635"/>
        <v>0.5888888888888878</v>
      </c>
      <c r="M632" s="9">
        <f t="shared" si="635"/>
        <v>0.59374999999999889</v>
      </c>
      <c r="N632" s="9">
        <f t="shared" si="635"/>
        <v>0.59861111111110998</v>
      </c>
      <c r="O632" s="9">
        <f t="shared" si="635"/>
        <v>0.60347222222222108</v>
      </c>
      <c r="P632" s="9">
        <f t="shared" si="635"/>
        <v>0.60833333333333217</v>
      </c>
      <c r="Q632" s="9">
        <f t="shared" si="635"/>
        <v>0.61319444444444327</v>
      </c>
      <c r="R632" s="15"/>
    </row>
    <row r="633" spans="1:18" ht="15" customHeight="1" x14ac:dyDescent="0.25">
      <c r="A633" s="41" t="s">
        <v>25</v>
      </c>
      <c r="B633" s="9">
        <f t="shared" ref="B633:Q633" si="636">B632+"0:05"</f>
        <v>0.54374999999999907</v>
      </c>
      <c r="C633" s="9">
        <f t="shared" si="636"/>
        <v>0.54861111111111016</v>
      </c>
      <c r="D633" s="9">
        <f t="shared" si="636"/>
        <v>0.55347222222222126</v>
      </c>
      <c r="E633" s="9">
        <f t="shared" si="636"/>
        <v>0.55833333333333235</v>
      </c>
      <c r="F633" s="9">
        <f t="shared" si="636"/>
        <v>0.56319444444444344</v>
      </c>
      <c r="G633" s="9">
        <f t="shared" si="636"/>
        <v>0.56805555555555454</v>
      </c>
      <c r="H633" s="9">
        <f t="shared" si="636"/>
        <v>0.57291666666666563</v>
      </c>
      <c r="I633" s="9">
        <f t="shared" si="636"/>
        <v>0.57777777777777672</v>
      </c>
      <c r="J633" s="9">
        <f t="shared" si="636"/>
        <v>0.58263888888888782</v>
      </c>
      <c r="K633" s="9">
        <f t="shared" si="636"/>
        <v>0.58749999999999891</v>
      </c>
      <c r="L633" s="9">
        <f t="shared" si="636"/>
        <v>0.59236111111111001</v>
      </c>
      <c r="M633" s="9">
        <f t="shared" si="636"/>
        <v>0.5972222222222211</v>
      </c>
      <c r="N633" s="9">
        <f t="shared" si="636"/>
        <v>0.60208333333333219</v>
      </c>
      <c r="O633" s="9">
        <f t="shared" si="636"/>
        <v>0.60694444444444329</v>
      </c>
      <c r="P633" s="9">
        <f t="shared" si="636"/>
        <v>0.61180555555555438</v>
      </c>
      <c r="Q633" s="9">
        <f t="shared" si="636"/>
        <v>0.61666666666666548</v>
      </c>
      <c r="R633" s="15"/>
    </row>
    <row r="634" spans="1:18" ht="15" customHeight="1" x14ac:dyDescent="0.25">
      <c r="A634" s="42" t="s">
        <v>49</v>
      </c>
      <c r="B634" s="11">
        <f t="shared" ref="B634:Q634" si="637">B633+"0:15"</f>
        <v>0.5541666666666657</v>
      </c>
      <c r="C634" s="11">
        <f t="shared" si="637"/>
        <v>0.55902777777777679</v>
      </c>
      <c r="D634" s="11">
        <f t="shared" si="637"/>
        <v>0.56388888888888788</v>
      </c>
      <c r="E634" s="11">
        <f t="shared" si="637"/>
        <v>0.56874999999999898</v>
      </c>
      <c r="F634" s="11">
        <f t="shared" si="637"/>
        <v>0.57361111111111007</v>
      </c>
      <c r="G634" s="11">
        <f t="shared" si="637"/>
        <v>0.57847222222222117</v>
      </c>
      <c r="H634" s="11">
        <f t="shared" si="637"/>
        <v>0.58333333333333226</v>
      </c>
      <c r="I634" s="11">
        <f t="shared" si="637"/>
        <v>0.58819444444444335</v>
      </c>
      <c r="J634" s="11">
        <f t="shared" si="637"/>
        <v>0.59305555555555445</v>
      </c>
      <c r="K634" s="11">
        <f t="shared" si="637"/>
        <v>0.59791666666666554</v>
      </c>
      <c r="L634" s="11">
        <f t="shared" si="637"/>
        <v>0.60277777777777664</v>
      </c>
      <c r="M634" s="11">
        <f t="shared" si="637"/>
        <v>0.60763888888888773</v>
      </c>
      <c r="N634" s="11">
        <f t="shared" si="637"/>
        <v>0.61249999999999882</v>
      </c>
      <c r="O634" s="11">
        <f t="shared" si="637"/>
        <v>0.61736111111110992</v>
      </c>
      <c r="P634" s="11">
        <f t="shared" si="637"/>
        <v>0.62222222222222101</v>
      </c>
      <c r="Q634" s="11">
        <f t="shared" si="637"/>
        <v>0.6270833333333321</v>
      </c>
      <c r="R634" s="15"/>
    </row>
    <row r="635" spans="1:18" ht="15" hidden="1" customHeight="1" x14ac:dyDescent="0.25">
      <c r="A635" s="44"/>
      <c r="B635" s="13">
        <f>MOD(B627-Q614,1)</f>
        <v>4.8611111111110938E-3</v>
      </c>
      <c r="C635" s="13">
        <f>MOD(C627-B627,1)</f>
        <v>4.8611111111110938E-3</v>
      </c>
      <c r="D635" s="13">
        <f>MOD(D627-C627,1)</f>
        <v>4.8611111111110938E-3</v>
      </c>
      <c r="E635" s="13">
        <f t="shared" ref="E635:Q635" si="638">MOD(E627-D627,1)</f>
        <v>4.8611111111110938E-3</v>
      </c>
      <c r="F635" s="13">
        <f>MOD(F627-E627,1)</f>
        <v>4.8611111111110938E-3</v>
      </c>
      <c r="G635" s="13">
        <f t="shared" si="638"/>
        <v>4.8611111111110938E-3</v>
      </c>
      <c r="H635" s="13">
        <f t="shared" si="638"/>
        <v>4.8611111111110938E-3</v>
      </c>
      <c r="I635" s="13">
        <f t="shared" si="638"/>
        <v>4.8611111111110938E-3</v>
      </c>
      <c r="J635" s="13">
        <f t="shared" si="638"/>
        <v>4.8611111111110938E-3</v>
      </c>
      <c r="K635" s="13">
        <f t="shared" si="638"/>
        <v>4.8611111111110938E-3</v>
      </c>
      <c r="L635" s="13">
        <f t="shared" si="638"/>
        <v>4.8611111111110938E-3</v>
      </c>
      <c r="M635" s="13">
        <f t="shared" si="638"/>
        <v>4.8611111111110938E-3</v>
      </c>
      <c r="N635" s="13">
        <f t="shared" si="638"/>
        <v>4.8611111111110938E-3</v>
      </c>
      <c r="O635" s="13">
        <f t="shared" si="638"/>
        <v>4.8611111111110938E-3</v>
      </c>
      <c r="P635" s="13">
        <f t="shared" si="638"/>
        <v>4.8611111111110938E-3</v>
      </c>
      <c r="Q635" s="13">
        <f t="shared" si="638"/>
        <v>4.8611111111110938E-3</v>
      </c>
      <c r="R635" s="15"/>
    </row>
    <row r="636" spans="1:18" ht="15" customHeight="1" x14ac:dyDescent="0.25">
      <c r="A636" s="44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 spans="1:18" ht="15" customHeight="1" x14ac:dyDescent="0.25">
      <c r="A637" s="60" t="s">
        <v>47</v>
      </c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15"/>
    </row>
    <row r="638" spans="1:18" ht="15" customHeight="1" x14ac:dyDescent="0.25">
      <c r="A638" s="45" t="s">
        <v>36</v>
      </c>
      <c r="B638" s="9">
        <f>Q627+"0:07"</f>
        <v>0.59236111111111001</v>
      </c>
      <c r="C638" s="9">
        <f>B638+"0:07"</f>
        <v>0.5972222222222211</v>
      </c>
      <c r="D638" s="9">
        <f t="shared" ref="D638:Q638" si="639">C638+"0:07"</f>
        <v>0.60208333333333219</v>
      </c>
      <c r="E638" s="9">
        <f t="shared" si="639"/>
        <v>0.60694444444444329</v>
      </c>
      <c r="F638" s="9">
        <f t="shared" si="639"/>
        <v>0.61180555555555438</v>
      </c>
      <c r="G638" s="9">
        <f t="shared" si="639"/>
        <v>0.61666666666666548</v>
      </c>
      <c r="H638" s="9">
        <f t="shared" si="639"/>
        <v>0.62152777777777657</v>
      </c>
      <c r="I638" s="9">
        <f t="shared" si="639"/>
        <v>0.62638888888888766</v>
      </c>
      <c r="J638" s="9">
        <f t="shared" si="639"/>
        <v>0.63124999999999876</v>
      </c>
      <c r="K638" s="9">
        <f t="shared" si="639"/>
        <v>0.63611111111110985</v>
      </c>
      <c r="L638" s="9">
        <f t="shared" si="639"/>
        <v>0.64097222222222094</v>
      </c>
      <c r="M638" s="9">
        <f t="shared" si="639"/>
        <v>0.64583333333333204</v>
      </c>
      <c r="N638" s="9">
        <f t="shared" si="639"/>
        <v>0.65069444444444313</v>
      </c>
      <c r="O638" s="9">
        <f t="shared" si="639"/>
        <v>0.65555555555555423</v>
      </c>
      <c r="P638" s="9">
        <f t="shared" si="639"/>
        <v>0.66041666666666532</v>
      </c>
      <c r="Q638" s="9">
        <f t="shared" si="639"/>
        <v>0.66527777777777641</v>
      </c>
      <c r="R638" s="15"/>
    </row>
    <row r="639" spans="1:18" x14ac:dyDescent="0.25">
      <c r="A639" s="41" t="s">
        <v>29</v>
      </c>
      <c r="B639" s="9">
        <f t="shared" ref="B639:Q639" si="640">B638+"0:08"</f>
        <v>0.59791666666666554</v>
      </c>
      <c r="C639" s="9">
        <f t="shared" si="640"/>
        <v>0.60277777777777664</v>
      </c>
      <c r="D639" s="9">
        <f t="shared" si="640"/>
        <v>0.60763888888888773</v>
      </c>
      <c r="E639" s="9">
        <f t="shared" si="640"/>
        <v>0.61249999999999882</v>
      </c>
      <c r="F639" s="9">
        <f t="shared" si="640"/>
        <v>0.61736111111110992</v>
      </c>
      <c r="G639" s="9">
        <f t="shared" si="640"/>
        <v>0.62222222222222101</v>
      </c>
      <c r="H639" s="9">
        <f t="shared" si="640"/>
        <v>0.6270833333333321</v>
      </c>
      <c r="I639" s="9">
        <f t="shared" si="640"/>
        <v>0.6319444444444432</v>
      </c>
      <c r="J639" s="9">
        <f t="shared" si="640"/>
        <v>0.63680555555555429</v>
      </c>
      <c r="K639" s="9">
        <f t="shared" si="640"/>
        <v>0.64166666666666539</v>
      </c>
      <c r="L639" s="9">
        <f t="shared" si="640"/>
        <v>0.64652777777777648</v>
      </c>
      <c r="M639" s="9">
        <f t="shared" si="640"/>
        <v>0.65138888888888757</v>
      </c>
      <c r="N639" s="9">
        <f t="shared" si="640"/>
        <v>0.65624999999999867</v>
      </c>
      <c r="O639" s="9">
        <f t="shared" si="640"/>
        <v>0.66111111111110976</v>
      </c>
      <c r="P639" s="9">
        <f t="shared" si="640"/>
        <v>0.66597222222222086</v>
      </c>
      <c r="Q639" s="9">
        <f t="shared" si="640"/>
        <v>0.67083333333333195</v>
      </c>
      <c r="R639" s="15"/>
    </row>
    <row r="640" spans="1:18" x14ac:dyDescent="0.25">
      <c r="A640" s="41" t="s">
        <v>28</v>
      </c>
      <c r="B640" s="9">
        <f t="shared" ref="B640:Q640" si="641">B639+"0:07"</f>
        <v>0.60277777777777664</v>
      </c>
      <c r="C640" s="9">
        <f t="shared" si="641"/>
        <v>0.60763888888888773</v>
      </c>
      <c r="D640" s="9">
        <f t="shared" si="641"/>
        <v>0.61249999999999882</v>
      </c>
      <c r="E640" s="9">
        <f t="shared" si="641"/>
        <v>0.61736111111110992</v>
      </c>
      <c r="F640" s="9">
        <f t="shared" si="641"/>
        <v>0.62222222222222101</v>
      </c>
      <c r="G640" s="9">
        <f t="shared" si="641"/>
        <v>0.6270833333333321</v>
      </c>
      <c r="H640" s="9">
        <f t="shared" si="641"/>
        <v>0.6319444444444432</v>
      </c>
      <c r="I640" s="9">
        <f t="shared" si="641"/>
        <v>0.63680555555555429</v>
      </c>
      <c r="J640" s="9">
        <f t="shared" si="641"/>
        <v>0.64166666666666539</v>
      </c>
      <c r="K640" s="9">
        <f t="shared" si="641"/>
        <v>0.64652777777777648</v>
      </c>
      <c r="L640" s="9">
        <f t="shared" si="641"/>
        <v>0.65138888888888757</v>
      </c>
      <c r="M640" s="9">
        <f t="shared" si="641"/>
        <v>0.65624999999999867</v>
      </c>
      <c r="N640" s="9">
        <f t="shared" si="641"/>
        <v>0.66111111111110976</v>
      </c>
      <c r="O640" s="9">
        <f t="shared" si="641"/>
        <v>0.66597222222222086</v>
      </c>
      <c r="P640" s="9">
        <f t="shared" si="641"/>
        <v>0.67083333333333195</v>
      </c>
      <c r="Q640" s="9">
        <f t="shared" si="641"/>
        <v>0.67569444444444304</v>
      </c>
      <c r="R640" s="15"/>
    </row>
    <row r="641" spans="1:18" x14ac:dyDescent="0.25">
      <c r="A641" s="41" t="s">
        <v>23</v>
      </c>
      <c r="B641" s="9">
        <f t="shared" ref="B641:Q641" si="642">B640+"0:05"</f>
        <v>0.60624999999999885</v>
      </c>
      <c r="C641" s="9">
        <f t="shared" si="642"/>
        <v>0.61111111111110994</v>
      </c>
      <c r="D641" s="9">
        <f t="shared" si="642"/>
        <v>0.61597222222222103</v>
      </c>
      <c r="E641" s="9">
        <f t="shared" si="642"/>
        <v>0.62083333333333213</v>
      </c>
      <c r="F641" s="9">
        <f t="shared" si="642"/>
        <v>0.62569444444444322</v>
      </c>
      <c r="G641" s="9">
        <f t="shared" si="642"/>
        <v>0.63055555555555431</v>
      </c>
      <c r="H641" s="9">
        <f t="shared" si="642"/>
        <v>0.63541666666666541</v>
      </c>
      <c r="I641" s="9">
        <f t="shared" si="642"/>
        <v>0.6402777777777765</v>
      </c>
      <c r="J641" s="9">
        <f t="shared" si="642"/>
        <v>0.6451388888888876</v>
      </c>
      <c r="K641" s="9">
        <f t="shared" si="642"/>
        <v>0.64999999999999869</v>
      </c>
      <c r="L641" s="9">
        <f t="shared" si="642"/>
        <v>0.65486111111110978</v>
      </c>
      <c r="M641" s="9">
        <f t="shared" si="642"/>
        <v>0.65972222222222088</v>
      </c>
      <c r="N641" s="9">
        <f t="shared" si="642"/>
        <v>0.66458333333333197</v>
      </c>
      <c r="O641" s="9">
        <f t="shared" si="642"/>
        <v>0.66944444444444307</v>
      </c>
      <c r="P641" s="9">
        <f t="shared" si="642"/>
        <v>0.67430555555555416</v>
      </c>
      <c r="Q641" s="9">
        <f t="shared" si="642"/>
        <v>0.67916666666666525</v>
      </c>
      <c r="R641" s="15"/>
    </row>
    <row r="642" spans="1:18" x14ac:dyDescent="0.25">
      <c r="A642" s="41" t="s">
        <v>27</v>
      </c>
      <c r="B642" s="9">
        <f t="shared" ref="B642:Q642" si="643">B641+"0:10"</f>
        <v>0.61319444444444327</v>
      </c>
      <c r="C642" s="9">
        <f t="shared" si="643"/>
        <v>0.61805555555555436</v>
      </c>
      <c r="D642" s="9">
        <f t="shared" si="643"/>
        <v>0.62291666666666545</v>
      </c>
      <c r="E642" s="9">
        <f t="shared" si="643"/>
        <v>0.62777777777777655</v>
      </c>
      <c r="F642" s="9">
        <f t="shared" si="643"/>
        <v>0.63263888888888764</v>
      </c>
      <c r="G642" s="9">
        <f t="shared" si="643"/>
        <v>0.63749999999999873</v>
      </c>
      <c r="H642" s="9">
        <f t="shared" si="643"/>
        <v>0.64236111111110983</v>
      </c>
      <c r="I642" s="9">
        <f t="shared" si="643"/>
        <v>0.64722222222222092</v>
      </c>
      <c r="J642" s="9">
        <f t="shared" si="643"/>
        <v>0.65208333333333202</v>
      </c>
      <c r="K642" s="9">
        <f t="shared" si="643"/>
        <v>0.65694444444444311</v>
      </c>
      <c r="L642" s="9">
        <f t="shared" si="643"/>
        <v>0.6618055555555542</v>
      </c>
      <c r="M642" s="9">
        <f t="shared" si="643"/>
        <v>0.6666666666666653</v>
      </c>
      <c r="N642" s="9">
        <f t="shared" si="643"/>
        <v>0.67152777777777639</v>
      </c>
      <c r="O642" s="9">
        <f t="shared" si="643"/>
        <v>0.67638888888888749</v>
      </c>
      <c r="P642" s="9">
        <f t="shared" si="643"/>
        <v>0.68124999999999858</v>
      </c>
      <c r="Q642" s="9">
        <f t="shared" si="643"/>
        <v>0.68611111111110967</v>
      </c>
      <c r="R642" s="15"/>
    </row>
    <row r="643" spans="1:18" x14ac:dyDescent="0.25">
      <c r="A643" s="41" t="s">
        <v>26</v>
      </c>
      <c r="B643" s="9">
        <f t="shared" ref="B643:Q643" si="644">B642+"0:07"</f>
        <v>0.61805555555555436</v>
      </c>
      <c r="C643" s="9">
        <f t="shared" si="644"/>
        <v>0.62291666666666545</v>
      </c>
      <c r="D643" s="9">
        <f t="shared" si="644"/>
        <v>0.62777777777777655</v>
      </c>
      <c r="E643" s="9">
        <f t="shared" si="644"/>
        <v>0.63263888888888764</v>
      </c>
      <c r="F643" s="9">
        <f t="shared" si="644"/>
        <v>0.63749999999999873</v>
      </c>
      <c r="G643" s="9">
        <f t="shared" si="644"/>
        <v>0.64236111111110983</v>
      </c>
      <c r="H643" s="9">
        <f t="shared" si="644"/>
        <v>0.64722222222222092</v>
      </c>
      <c r="I643" s="9">
        <f t="shared" si="644"/>
        <v>0.65208333333333202</v>
      </c>
      <c r="J643" s="9">
        <f t="shared" si="644"/>
        <v>0.65694444444444311</v>
      </c>
      <c r="K643" s="9">
        <f t="shared" si="644"/>
        <v>0.6618055555555542</v>
      </c>
      <c r="L643" s="9">
        <f t="shared" si="644"/>
        <v>0.6666666666666653</v>
      </c>
      <c r="M643" s="9">
        <f t="shared" si="644"/>
        <v>0.67152777777777639</v>
      </c>
      <c r="N643" s="9">
        <f t="shared" si="644"/>
        <v>0.67638888888888749</v>
      </c>
      <c r="O643" s="9">
        <f t="shared" si="644"/>
        <v>0.68124999999999858</v>
      </c>
      <c r="P643" s="9">
        <f t="shared" si="644"/>
        <v>0.68611111111110967</v>
      </c>
      <c r="Q643" s="9">
        <f t="shared" si="644"/>
        <v>0.69097222222222077</v>
      </c>
      <c r="R643" s="15"/>
    </row>
    <row r="644" spans="1:18" x14ac:dyDescent="0.25">
      <c r="A644" s="41" t="s">
        <v>25</v>
      </c>
      <c r="B644" s="9">
        <f t="shared" ref="B644:Q644" si="645">B643+"0:05"</f>
        <v>0.62152777777777657</v>
      </c>
      <c r="C644" s="9">
        <f t="shared" si="645"/>
        <v>0.62638888888888766</v>
      </c>
      <c r="D644" s="9">
        <f t="shared" si="645"/>
        <v>0.63124999999999876</v>
      </c>
      <c r="E644" s="9">
        <f t="shared" si="645"/>
        <v>0.63611111111110985</v>
      </c>
      <c r="F644" s="9">
        <f t="shared" si="645"/>
        <v>0.64097222222222094</v>
      </c>
      <c r="G644" s="9">
        <f t="shared" si="645"/>
        <v>0.64583333333333204</v>
      </c>
      <c r="H644" s="9">
        <f t="shared" si="645"/>
        <v>0.65069444444444313</v>
      </c>
      <c r="I644" s="9">
        <f t="shared" si="645"/>
        <v>0.65555555555555423</v>
      </c>
      <c r="J644" s="9">
        <f t="shared" si="645"/>
        <v>0.66041666666666532</v>
      </c>
      <c r="K644" s="9">
        <f t="shared" si="645"/>
        <v>0.66527777777777641</v>
      </c>
      <c r="L644" s="9">
        <f t="shared" si="645"/>
        <v>0.67013888888888751</v>
      </c>
      <c r="M644" s="9">
        <f t="shared" si="645"/>
        <v>0.6749999999999986</v>
      </c>
      <c r="N644" s="9">
        <f t="shared" si="645"/>
        <v>0.67986111111110969</v>
      </c>
      <c r="O644" s="9">
        <f t="shared" si="645"/>
        <v>0.68472222222222079</v>
      </c>
      <c r="P644" s="9">
        <f t="shared" si="645"/>
        <v>0.68958333333333188</v>
      </c>
      <c r="Q644" s="9">
        <f t="shared" si="645"/>
        <v>0.69444444444444298</v>
      </c>
      <c r="R644" s="15"/>
    </row>
    <row r="645" spans="1:18" x14ac:dyDescent="0.25">
      <c r="A645" s="42" t="s">
        <v>49</v>
      </c>
      <c r="B645" s="11">
        <f t="shared" ref="B645:Q645" si="646">B644+"0:15"</f>
        <v>0.6319444444444432</v>
      </c>
      <c r="C645" s="11">
        <f t="shared" si="646"/>
        <v>0.63680555555555429</v>
      </c>
      <c r="D645" s="11">
        <f t="shared" si="646"/>
        <v>0.64166666666666539</v>
      </c>
      <c r="E645" s="11">
        <f t="shared" si="646"/>
        <v>0.64652777777777648</v>
      </c>
      <c r="F645" s="11">
        <f t="shared" si="646"/>
        <v>0.65138888888888757</v>
      </c>
      <c r="G645" s="11">
        <f t="shared" si="646"/>
        <v>0.65624999999999867</v>
      </c>
      <c r="H645" s="11">
        <f t="shared" si="646"/>
        <v>0.66111111111110976</v>
      </c>
      <c r="I645" s="11">
        <f t="shared" si="646"/>
        <v>0.66597222222222086</v>
      </c>
      <c r="J645" s="11">
        <f t="shared" si="646"/>
        <v>0.67083333333333195</v>
      </c>
      <c r="K645" s="11">
        <f t="shared" si="646"/>
        <v>0.67569444444444304</v>
      </c>
      <c r="L645" s="11">
        <f t="shared" si="646"/>
        <v>0.68055555555555414</v>
      </c>
      <c r="M645" s="11">
        <f t="shared" si="646"/>
        <v>0.68541666666666523</v>
      </c>
      <c r="N645" s="11">
        <f t="shared" si="646"/>
        <v>0.69027777777777632</v>
      </c>
      <c r="O645" s="11">
        <f t="shared" si="646"/>
        <v>0.69513888888888742</v>
      </c>
      <c r="P645" s="11">
        <f t="shared" si="646"/>
        <v>0.69999999999999851</v>
      </c>
      <c r="Q645" s="11">
        <f t="shared" si="646"/>
        <v>0.70486111111110961</v>
      </c>
      <c r="R645" s="15"/>
    </row>
    <row r="646" spans="1:18" hidden="1" x14ac:dyDescent="0.25">
      <c r="A646" s="44"/>
      <c r="B646" s="13">
        <f>MOD(B638-Q627,1)</f>
        <v>4.8611111111110938E-3</v>
      </c>
      <c r="C646" s="13">
        <f>MOD(C638-B638,1)</f>
        <v>4.8611111111110938E-3</v>
      </c>
      <c r="D646" s="13">
        <f>MOD(D638-C638,1)</f>
        <v>4.8611111111110938E-3</v>
      </c>
      <c r="E646" s="13">
        <f t="shared" ref="E646:Q646" si="647">MOD(E638-D638,1)</f>
        <v>4.8611111111110938E-3</v>
      </c>
      <c r="F646" s="13">
        <f>MOD(F638-E638,1)</f>
        <v>4.8611111111110938E-3</v>
      </c>
      <c r="G646" s="13">
        <f t="shared" si="647"/>
        <v>4.8611111111110938E-3</v>
      </c>
      <c r="H646" s="13">
        <f t="shared" si="647"/>
        <v>4.8611111111110938E-3</v>
      </c>
      <c r="I646" s="13">
        <f t="shared" si="647"/>
        <v>4.8611111111110938E-3</v>
      </c>
      <c r="J646" s="13">
        <f t="shared" si="647"/>
        <v>4.8611111111110938E-3</v>
      </c>
      <c r="K646" s="13">
        <f t="shared" si="647"/>
        <v>4.8611111111110938E-3</v>
      </c>
      <c r="L646" s="13">
        <f t="shared" si="647"/>
        <v>4.8611111111110938E-3</v>
      </c>
      <c r="M646" s="13">
        <f t="shared" si="647"/>
        <v>4.8611111111110938E-3</v>
      </c>
      <c r="N646" s="13">
        <f t="shared" si="647"/>
        <v>4.8611111111110938E-3</v>
      </c>
      <c r="O646" s="13">
        <f t="shared" si="647"/>
        <v>4.8611111111110938E-3</v>
      </c>
      <c r="P646" s="13">
        <f t="shared" si="647"/>
        <v>4.8611111111110938E-3</v>
      </c>
      <c r="Q646" s="13">
        <f t="shared" si="647"/>
        <v>4.8611111111110938E-3</v>
      </c>
      <c r="R646" s="15"/>
    </row>
    <row r="647" spans="1:18" x14ac:dyDescent="0.25">
      <c r="A647" s="44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 spans="1:18" x14ac:dyDescent="0.25">
      <c r="A648" s="60" t="s">
        <v>47</v>
      </c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15"/>
    </row>
    <row r="649" spans="1:18" x14ac:dyDescent="0.25">
      <c r="A649" s="45" t="s">
        <v>36</v>
      </c>
      <c r="B649" s="9">
        <f>Q638+"0:07"</f>
        <v>0.67013888888888751</v>
      </c>
      <c r="C649" s="9">
        <f>B649+"0:07"</f>
        <v>0.6749999999999986</v>
      </c>
      <c r="D649" s="9">
        <f t="shared" ref="D649:Q649" si="648">C649+"0:07"</f>
        <v>0.67986111111110969</v>
      </c>
      <c r="E649" s="9">
        <f t="shared" si="648"/>
        <v>0.68472222222222079</v>
      </c>
      <c r="F649" s="9">
        <f t="shared" si="648"/>
        <v>0.68958333333333188</v>
      </c>
      <c r="G649" s="9">
        <f t="shared" si="648"/>
        <v>0.69444444444444298</v>
      </c>
      <c r="H649" s="9">
        <f t="shared" si="648"/>
        <v>0.69930555555555407</v>
      </c>
      <c r="I649" s="9">
        <f t="shared" si="648"/>
        <v>0.70416666666666516</v>
      </c>
      <c r="J649" s="9">
        <f t="shared" si="648"/>
        <v>0.70902777777777626</v>
      </c>
      <c r="K649" s="9">
        <f t="shared" si="648"/>
        <v>0.71388888888888735</v>
      </c>
      <c r="L649" s="9">
        <f t="shared" si="648"/>
        <v>0.71874999999999845</v>
      </c>
      <c r="M649" s="9">
        <f t="shared" si="648"/>
        <v>0.72361111111110954</v>
      </c>
      <c r="N649" s="9">
        <f t="shared" si="648"/>
        <v>0.72847222222222063</v>
      </c>
      <c r="O649" s="9">
        <f t="shared" si="648"/>
        <v>0.73333333333333173</v>
      </c>
      <c r="P649" s="9">
        <f t="shared" si="648"/>
        <v>0.73819444444444282</v>
      </c>
      <c r="Q649" s="9">
        <f t="shared" si="648"/>
        <v>0.74305555555555391</v>
      </c>
      <c r="R649" s="15"/>
    </row>
    <row r="650" spans="1:18" x14ac:dyDescent="0.25">
      <c r="A650" s="41" t="s">
        <v>29</v>
      </c>
      <c r="B650" s="9">
        <f t="shared" ref="B650:Q650" si="649">B649+"0:08"</f>
        <v>0.67569444444444304</v>
      </c>
      <c r="C650" s="9">
        <f t="shared" si="649"/>
        <v>0.68055555555555414</v>
      </c>
      <c r="D650" s="9">
        <f t="shared" si="649"/>
        <v>0.68541666666666523</v>
      </c>
      <c r="E650" s="9">
        <f t="shared" si="649"/>
        <v>0.69027777777777632</v>
      </c>
      <c r="F650" s="9">
        <f t="shared" si="649"/>
        <v>0.69513888888888742</v>
      </c>
      <c r="G650" s="9">
        <f t="shared" si="649"/>
        <v>0.69999999999999851</v>
      </c>
      <c r="H650" s="9">
        <f t="shared" si="649"/>
        <v>0.70486111111110961</v>
      </c>
      <c r="I650" s="9">
        <f t="shared" si="649"/>
        <v>0.7097222222222207</v>
      </c>
      <c r="J650" s="9">
        <f t="shared" si="649"/>
        <v>0.71458333333333179</v>
      </c>
      <c r="K650" s="9">
        <f t="shared" si="649"/>
        <v>0.71944444444444289</v>
      </c>
      <c r="L650" s="9">
        <f t="shared" si="649"/>
        <v>0.72430555555555398</v>
      </c>
      <c r="M650" s="9">
        <f t="shared" si="649"/>
        <v>0.72916666666666508</v>
      </c>
      <c r="N650" s="9">
        <f t="shared" si="649"/>
        <v>0.73402777777777617</v>
      </c>
      <c r="O650" s="9">
        <f t="shared" si="649"/>
        <v>0.73888888888888726</v>
      </c>
      <c r="P650" s="9">
        <f t="shared" si="649"/>
        <v>0.74374999999999836</v>
      </c>
      <c r="Q650" s="9">
        <f t="shared" si="649"/>
        <v>0.74861111111110945</v>
      </c>
      <c r="R650" s="15"/>
    </row>
    <row r="651" spans="1:18" x14ac:dyDescent="0.25">
      <c r="A651" s="41" t="s">
        <v>28</v>
      </c>
      <c r="B651" s="9">
        <f t="shared" ref="B651:Q651" si="650">B650+"0:07"</f>
        <v>0.68055555555555414</v>
      </c>
      <c r="C651" s="9">
        <f t="shared" si="650"/>
        <v>0.68541666666666523</v>
      </c>
      <c r="D651" s="9">
        <f t="shared" si="650"/>
        <v>0.69027777777777632</v>
      </c>
      <c r="E651" s="9">
        <f t="shared" si="650"/>
        <v>0.69513888888888742</v>
      </c>
      <c r="F651" s="9">
        <f t="shared" si="650"/>
        <v>0.69999999999999851</v>
      </c>
      <c r="G651" s="9">
        <f t="shared" si="650"/>
        <v>0.70486111111110961</v>
      </c>
      <c r="H651" s="9">
        <f t="shared" si="650"/>
        <v>0.7097222222222207</v>
      </c>
      <c r="I651" s="9">
        <f t="shared" si="650"/>
        <v>0.71458333333333179</v>
      </c>
      <c r="J651" s="9">
        <f t="shared" si="650"/>
        <v>0.71944444444444289</v>
      </c>
      <c r="K651" s="9">
        <f t="shared" si="650"/>
        <v>0.72430555555555398</v>
      </c>
      <c r="L651" s="9">
        <f t="shared" si="650"/>
        <v>0.72916666666666508</v>
      </c>
      <c r="M651" s="9">
        <f t="shared" si="650"/>
        <v>0.73402777777777617</v>
      </c>
      <c r="N651" s="9">
        <f t="shared" si="650"/>
        <v>0.73888888888888726</v>
      </c>
      <c r="O651" s="9">
        <f t="shared" si="650"/>
        <v>0.74374999999999836</v>
      </c>
      <c r="P651" s="9">
        <f t="shared" si="650"/>
        <v>0.74861111111110945</v>
      </c>
      <c r="Q651" s="9">
        <f t="shared" si="650"/>
        <v>0.75347222222222054</v>
      </c>
      <c r="R651" s="15"/>
    </row>
    <row r="652" spans="1:18" x14ac:dyDescent="0.25">
      <c r="A652" s="41" t="s">
        <v>23</v>
      </c>
      <c r="B652" s="9">
        <f t="shared" ref="B652:Q652" si="651">B651+"0:05"</f>
        <v>0.68402777777777635</v>
      </c>
      <c r="C652" s="9">
        <f t="shared" si="651"/>
        <v>0.68888888888888744</v>
      </c>
      <c r="D652" s="9">
        <f t="shared" si="651"/>
        <v>0.69374999999999853</v>
      </c>
      <c r="E652" s="9">
        <f t="shared" si="651"/>
        <v>0.69861111111110963</v>
      </c>
      <c r="F652" s="9">
        <f t="shared" si="651"/>
        <v>0.70347222222222072</v>
      </c>
      <c r="G652" s="9">
        <f t="shared" si="651"/>
        <v>0.70833333333333182</v>
      </c>
      <c r="H652" s="9">
        <f t="shared" si="651"/>
        <v>0.71319444444444291</v>
      </c>
      <c r="I652" s="9">
        <f t="shared" si="651"/>
        <v>0.718055555555554</v>
      </c>
      <c r="J652" s="9">
        <f t="shared" si="651"/>
        <v>0.7229166666666651</v>
      </c>
      <c r="K652" s="9">
        <f t="shared" si="651"/>
        <v>0.72777777777777619</v>
      </c>
      <c r="L652" s="9">
        <f t="shared" si="651"/>
        <v>0.73263888888888729</v>
      </c>
      <c r="M652" s="9">
        <f t="shared" si="651"/>
        <v>0.73749999999999838</v>
      </c>
      <c r="N652" s="9">
        <f t="shared" si="651"/>
        <v>0.74236111111110947</v>
      </c>
      <c r="O652" s="9">
        <f t="shared" si="651"/>
        <v>0.74722222222222057</v>
      </c>
      <c r="P652" s="9">
        <f t="shared" si="651"/>
        <v>0.75208333333333166</v>
      </c>
      <c r="Q652" s="9">
        <f t="shared" si="651"/>
        <v>0.75694444444444275</v>
      </c>
      <c r="R652" s="15"/>
    </row>
    <row r="653" spans="1:18" x14ac:dyDescent="0.25">
      <c r="A653" s="41" t="s">
        <v>27</v>
      </c>
      <c r="B653" s="9">
        <f t="shared" ref="B653:Q653" si="652">B652+"0:10"</f>
        <v>0.69097222222222077</v>
      </c>
      <c r="C653" s="9">
        <f t="shared" si="652"/>
        <v>0.69583333333333186</v>
      </c>
      <c r="D653" s="9">
        <f t="shared" si="652"/>
        <v>0.70069444444444295</v>
      </c>
      <c r="E653" s="9">
        <f t="shared" si="652"/>
        <v>0.70555555555555405</v>
      </c>
      <c r="F653" s="9">
        <f t="shared" si="652"/>
        <v>0.71041666666666514</v>
      </c>
      <c r="G653" s="9">
        <f t="shared" si="652"/>
        <v>0.71527777777777624</v>
      </c>
      <c r="H653" s="9">
        <f t="shared" si="652"/>
        <v>0.72013888888888733</v>
      </c>
      <c r="I653" s="9">
        <f t="shared" si="652"/>
        <v>0.72499999999999842</v>
      </c>
      <c r="J653" s="9">
        <f t="shared" si="652"/>
        <v>0.72986111111110952</v>
      </c>
      <c r="K653" s="9">
        <f t="shared" si="652"/>
        <v>0.73472222222222061</v>
      </c>
      <c r="L653" s="9">
        <f t="shared" si="652"/>
        <v>0.73958333333333171</v>
      </c>
      <c r="M653" s="9">
        <f t="shared" si="652"/>
        <v>0.7444444444444428</v>
      </c>
      <c r="N653" s="9">
        <f t="shared" si="652"/>
        <v>0.74930555555555389</v>
      </c>
      <c r="O653" s="9">
        <f t="shared" si="652"/>
        <v>0.75416666666666499</v>
      </c>
      <c r="P653" s="9">
        <f t="shared" si="652"/>
        <v>0.75902777777777608</v>
      </c>
      <c r="Q653" s="9">
        <f t="shared" si="652"/>
        <v>0.76388888888888717</v>
      </c>
      <c r="R653" s="15"/>
    </row>
    <row r="654" spans="1:18" x14ac:dyDescent="0.25">
      <c r="A654" s="41" t="s">
        <v>26</v>
      </c>
      <c r="B654" s="9">
        <f t="shared" ref="B654:Q654" si="653">B653+"0:07"</f>
        <v>0.69583333333333186</v>
      </c>
      <c r="C654" s="9">
        <f t="shared" si="653"/>
        <v>0.70069444444444295</v>
      </c>
      <c r="D654" s="9">
        <f t="shared" si="653"/>
        <v>0.70555555555555405</v>
      </c>
      <c r="E654" s="9">
        <f t="shared" si="653"/>
        <v>0.71041666666666514</v>
      </c>
      <c r="F654" s="9">
        <f t="shared" si="653"/>
        <v>0.71527777777777624</v>
      </c>
      <c r="G654" s="9">
        <f t="shared" si="653"/>
        <v>0.72013888888888733</v>
      </c>
      <c r="H654" s="9">
        <f t="shared" si="653"/>
        <v>0.72499999999999842</v>
      </c>
      <c r="I654" s="9">
        <f t="shared" si="653"/>
        <v>0.72986111111110952</v>
      </c>
      <c r="J654" s="9">
        <f t="shared" si="653"/>
        <v>0.73472222222222061</v>
      </c>
      <c r="K654" s="9">
        <f t="shared" si="653"/>
        <v>0.73958333333333171</v>
      </c>
      <c r="L654" s="9">
        <f t="shared" si="653"/>
        <v>0.7444444444444428</v>
      </c>
      <c r="M654" s="9">
        <f t="shared" si="653"/>
        <v>0.74930555555555389</v>
      </c>
      <c r="N654" s="9">
        <f t="shared" si="653"/>
        <v>0.75416666666666499</v>
      </c>
      <c r="O654" s="9">
        <f t="shared" si="653"/>
        <v>0.75902777777777608</v>
      </c>
      <c r="P654" s="9">
        <f t="shared" si="653"/>
        <v>0.76388888888888717</v>
      </c>
      <c r="Q654" s="9">
        <f t="shared" si="653"/>
        <v>0.76874999999999827</v>
      </c>
      <c r="R654" s="15"/>
    </row>
    <row r="655" spans="1:18" x14ac:dyDescent="0.25">
      <c r="A655" s="41" t="s">
        <v>25</v>
      </c>
      <c r="B655" s="9">
        <f t="shared" ref="B655:Q655" si="654">B654+"0:05"</f>
        <v>0.69930555555555407</v>
      </c>
      <c r="C655" s="9">
        <f t="shared" si="654"/>
        <v>0.70416666666666516</v>
      </c>
      <c r="D655" s="9">
        <f t="shared" si="654"/>
        <v>0.70902777777777626</v>
      </c>
      <c r="E655" s="9">
        <f t="shared" si="654"/>
        <v>0.71388888888888735</v>
      </c>
      <c r="F655" s="9">
        <f t="shared" si="654"/>
        <v>0.71874999999999845</v>
      </c>
      <c r="G655" s="9">
        <f t="shared" si="654"/>
        <v>0.72361111111110954</v>
      </c>
      <c r="H655" s="9">
        <f t="shared" si="654"/>
        <v>0.72847222222222063</v>
      </c>
      <c r="I655" s="9">
        <f t="shared" si="654"/>
        <v>0.73333333333333173</v>
      </c>
      <c r="J655" s="9">
        <f t="shared" si="654"/>
        <v>0.73819444444444282</v>
      </c>
      <c r="K655" s="9">
        <f t="shared" si="654"/>
        <v>0.74305555555555391</v>
      </c>
      <c r="L655" s="9">
        <f t="shared" si="654"/>
        <v>0.74791666666666501</v>
      </c>
      <c r="M655" s="9">
        <f t="shared" si="654"/>
        <v>0.7527777777777761</v>
      </c>
      <c r="N655" s="9">
        <f t="shared" si="654"/>
        <v>0.7576388888888872</v>
      </c>
      <c r="O655" s="9">
        <f t="shared" si="654"/>
        <v>0.76249999999999829</v>
      </c>
      <c r="P655" s="9">
        <f t="shared" si="654"/>
        <v>0.76736111111110938</v>
      </c>
      <c r="Q655" s="9">
        <f t="shared" si="654"/>
        <v>0.77222222222222048</v>
      </c>
      <c r="R655" s="15"/>
    </row>
    <row r="656" spans="1:18" x14ac:dyDescent="0.25">
      <c r="A656" s="42" t="s">
        <v>49</v>
      </c>
      <c r="B656" s="11">
        <f t="shared" ref="B656:Q656" si="655">B655+"0:15"</f>
        <v>0.7097222222222207</v>
      </c>
      <c r="C656" s="11">
        <f t="shared" si="655"/>
        <v>0.71458333333333179</v>
      </c>
      <c r="D656" s="11">
        <f t="shared" si="655"/>
        <v>0.71944444444444289</v>
      </c>
      <c r="E656" s="11">
        <f t="shared" si="655"/>
        <v>0.72430555555555398</v>
      </c>
      <c r="F656" s="11">
        <f t="shared" si="655"/>
        <v>0.72916666666666508</v>
      </c>
      <c r="G656" s="11">
        <f t="shared" si="655"/>
        <v>0.73402777777777617</v>
      </c>
      <c r="H656" s="11">
        <f t="shared" si="655"/>
        <v>0.73888888888888726</v>
      </c>
      <c r="I656" s="11">
        <f t="shared" si="655"/>
        <v>0.74374999999999836</v>
      </c>
      <c r="J656" s="11">
        <f t="shared" si="655"/>
        <v>0.74861111111110945</v>
      </c>
      <c r="K656" s="11">
        <f t="shared" si="655"/>
        <v>0.75347222222222054</v>
      </c>
      <c r="L656" s="11">
        <f t="shared" si="655"/>
        <v>0.75833333333333164</v>
      </c>
      <c r="M656" s="11">
        <f t="shared" si="655"/>
        <v>0.76319444444444273</v>
      </c>
      <c r="N656" s="11">
        <f t="shared" si="655"/>
        <v>0.76805555555555383</v>
      </c>
      <c r="O656" s="11">
        <f t="shared" si="655"/>
        <v>0.77291666666666492</v>
      </c>
      <c r="P656" s="11">
        <f t="shared" si="655"/>
        <v>0.77777777777777601</v>
      </c>
      <c r="Q656" s="11">
        <f t="shared" si="655"/>
        <v>0.78263888888888711</v>
      </c>
      <c r="R656" s="15"/>
    </row>
    <row r="657" spans="1:18" hidden="1" x14ac:dyDescent="0.25">
      <c r="A657" s="44"/>
      <c r="B657" s="13">
        <f>MOD(B649-Q638,1)</f>
        <v>4.8611111111110938E-3</v>
      </c>
      <c r="C657" s="13">
        <f>MOD(C649-B649,1)</f>
        <v>4.8611111111110938E-3</v>
      </c>
      <c r="D657" s="13">
        <f>MOD(D649-C649,1)</f>
        <v>4.8611111111110938E-3</v>
      </c>
      <c r="E657" s="13">
        <f t="shared" ref="E657:Q657" si="656">MOD(E649-D649,1)</f>
        <v>4.8611111111110938E-3</v>
      </c>
      <c r="F657" s="13">
        <f>MOD(F649-E649,1)</f>
        <v>4.8611111111110938E-3</v>
      </c>
      <c r="G657" s="13">
        <f t="shared" si="656"/>
        <v>4.8611111111110938E-3</v>
      </c>
      <c r="H657" s="13">
        <f t="shared" si="656"/>
        <v>4.8611111111110938E-3</v>
      </c>
      <c r="I657" s="13">
        <f t="shared" si="656"/>
        <v>4.8611111111110938E-3</v>
      </c>
      <c r="J657" s="13">
        <f t="shared" si="656"/>
        <v>4.8611111111110938E-3</v>
      </c>
      <c r="K657" s="13">
        <f t="shared" si="656"/>
        <v>4.8611111111110938E-3</v>
      </c>
      <c r="L657" s="13">
        <f t="shared" si="656"/>
        <v>4.8611111111110938E-3</v>
      </c>
      <c r="M657" s="13">
        <f t="shared" si="656"/>
        <v>4.8611111111110938E-3</v>
      </c>
      <c r="N657" s="13">
        <f t="shared" si="656"/>
        <v>4.8611111111110938E-3</v>
      </c>
      <c r="O657" s="13">
        <f t="shared" si="656"/>
        <v>4.8611111111110938E-3</v>
      </c>
      <c r="P657" s="13">
        <f t="shared" si="656"/>
        <v>4.8611111111110938E-3</v>
      </c>
      <c r="Q657" s="13">
        <f t="shared" si="656"/>
        <v>4.8611111111110938E-3</v>
      </c>
      <c r="R657" s="15"/>
    </row>
    <row r="658" spans="1:18" x14ac:dyDescent="0.25">
      <c r="A658" s="44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</row>
    <row r="659" spans="1:18" x14ac:dyDescent="0.25">
      <c r="A659" s="60" t="s">
        <v>47</v>
      </c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15"/>
    </row>
    <row r="660" spans="1:18" x14ac:dyDescent="0.25">
      <c r="A660" s="45" t="s">
        <v>36</v>
      </c>
      <c r="B660" s="9">
        <f>Q649+"0:07"</f>
        <v>0.74791666666666501</v>
      </c>
      <c r="C660" s="9">
        <f>B660+"0:07"</f>
        <v>0.7527777777777761</v>
      </c>
      <c r="D660" s="9">
        <f t="shared" ref="D660:Q660" si="657">C660+"0:07"</f>
        <v>0.7576388888888872</v>
      </c>
      <c r="E660" s="9">
        <f t="shared" si="657"/>
        <v>0.76249999999999829</v>
      </c>
      <c r="F660" s="9">
        <f t="shared" si="657"/>
        <v>0.76736111111110938</v>
      </c>
      <c r="G660" s="9">
        <f t="shared" si="657"/>
        <v>0.77222222222222048</v>
      </c>
      <c r="H660" s="9">
        <f t="shared" si="657"/>
        <v>0.77708333333333157</v>
      </c>
      <c r="I660" s="9">
        <f t="shared" si="657"/>
        <v>0.78194444444444267</v>
      </c>
      <c r="J660" s="9">
        <f t="shared" si="657"/>
        <v>0.78680555555555376</v>
      </c>
      <c r="K660" s="9">
        <f t="shared" si="657"/>
        <v>0.79166666666666485</v>
      </c>
      <c r="L660" s="9">
        <f t="shared" si="657"/>
        <v>0.79652777777777595</v>
      </c>
      <c r="M660" s="9">
        <f t="shared" si="657"/>
        <v>0.80138888888888704</v>
      </c>
      <c r="N660" s="9">
        <f t="shared" si="657"/>
        <v>0.80624999999999813</v>
      </c>
      <c r="O660" s="9">
        <f t="shared" si="657"/>
        <v>0.81111111111110923</v>
      </c>
      <c r="P660" s="9">
        <f t="shared" si="657"/>
        <v>0.81597222222222032</v>
      </c>
      <c r="Q660" s="9">
        <f t="shared" si="657"/>
        <v>0.82083333333333142</v>
      </c>
      <c r="R660" s="15"/>
    </row>
    <row r="661" spans="1:18" x14ac:dyDescent="0.25">
      <c r="A661" s="41" t="s">
        <v>29</v>
      </c>
      <c r="B661" s="9">
        <f t="shared" ref="B661:Q661" si="658">B660+"0:08"</f>
        <v>0.75347222222222054</v>
      </c>
      <c r="C661" s="9">
        <f t="shared" si="658"/>
        <v>0.75833333333333164</v>
      </c>
      <c r="D661" s="9">
        <f t="shared" si="658"/>
        <v>0.76319444444444273</v>
      </c>
      <c r="E661" s="9">
        <f t="shared" si="658"/>
        <v>0.76805555555555383</v>
      </c>
      <c r="F661" s="9">
        <f t="shared" si="658"/>
        <v>0.77291666666666492</v>
      </c>
      <c r="G661" s="9">
        <f t="shared" si="658"/>
        <v>0.77777777777777601</v>
      </c>
      <c r="H661" s="9">
        <f t="shared" si="658"/>
        <v>0.78263888888888711</v>
      </c>
      <c r="I661" s="9">
        <f t="shared" si="658"/>
        <v>0.7874999999999982</v>
      </c>
      <c r="J661" s="9">
        <f t="shared" si="658"/>
        <v>0.7923611111111093</v>
      </c>
      <c r="K661" s="9">
        <f t="shared" si="658"/>
        <v>0.79722222222222039</v>
      </c>
      <c r="L661" s="9">
        <f t="shared" si="658"/>
        <v>0.80208333333333148</v>
      </c>
      <c r="M661" s="9">
        <f t="shared" si="658"/>
        <v>0.80694444444444258</v>
      </c>
      <c r="N661" s="9">
        <f t="shared" si="658"/>
        <v>0.81180555555555367</v>
      </c>
      <c r="O661" s="9">
        <f t="shared" si="658"/>
        <v>0.81666666666666476</v>
      </c>
      <c r="P661" s="9">
        <f t="shared" si="658"/>
        <v>0.82152777777777586</v>
      </c>
      <c r="Q661" s="9">
        <f t="shared" si="658"/>
        <v>0.82638888888888695</v>
      </c>
      <c r="R661" s="15"/>
    </row>
    <row r="662" spans="1:18" x14ac:dyDescent="0.25">
      <c r="A662" s="41" t="s">
        <v>28</v>
      </c>
      <c r="B662" s="9">
        <f t="shared" ref="B662:Q662" si="659">B661+"0:07"</f>
        <v>0.75833333333333164</v>
      </c>
      <c r="C662" s="9">
        <f t="shared" si="659"/>
        <v>0.76319444444444273</v>
      </c>
      <c r="D662" s="9">
        <f t="shared" si="659"/>
        <v>0.76805555555555383</v>
      </c>
      <c r="E662" s="9">
        <f t="shared" si="659"/>
        <v>0.77291666666666492</v>
      </c>
      <c r="F662" s="9">
        <f t="shared" si="659"/>
        <v>0.77777777777777601</v>
      </c>
      <c r="G662" s="9">
        <f t="shared" si="659"/>
        <v>0.78263888888888711</v>
      </c>
      <c r="H662" s="9">
        <f t="shared" si="659"/>
        <v>0.7874999999999982</v>
      </c>
      <c r="I662" s="9">
        <f t="shared" si="659"/>
        <v>0.7923611111111093</v>
      </c>
      <c r="J662" s="9">
        <f t="shared" si="659"/>
        <v>0.79722222222222039</v>
      </c>
      <c r="K662" s="9">
        <f t="shared" si="659"/>
        <v>0.80208333333333148</v>
      </c>
      <c r="L662" s="9">
        <f t="shared" si="659"/>
        <v>0.80694444444444258</v>
      </c>
      <c r="M662" s="9">
        <f t="shared" si="659"/>
        <v>0.81180555555555367</v>
      </c>
      <c r="N662" s="9">
        <f t="shared" si="659"/>
        <v>0.81666666666666476</v>
      </c>
      <c r="O662" s="9">
        <f t="shared" si="659"/>
        <v>0.82152777777777586</v>
      </c>
      <c r="P662" s="9">
        <f t="shared" si="659"/>
        <v>0.82638888888888695</v>
      </c>
      <c r="Q662" s="9">
        <f t="shared" si="659"/>
        <v>0.83124999999999805</v>
      </c>
      <c r="R662" s="15"/>
    </row>
    <row r="663" spans="1:18" x14ac:dyDescent="0.25">
      <c r="A663" s="41" t="s">
        <v>23</v>
      </c>
      <c r="B663" s="9">
        <f t="shared" ref="B663:Q663" si="660">B662+"0:05"</f>
        <v>0.76180555555555385</v>
      </c>
      <c r="C663" s="9">
        <f t="shared" si="660"/>
        <v>0.76666666666666494</v>
      </c>
      <c r="D663" s="9">
        <f t="shared" si="660"/>
        <v>0.77152777777777604</v>
      </c>
      <c r="E663" s="9">
        <f t="shared" si="660"/>
        <v>0.77638888888888713</v>
      </c>
      <c r="F663" s="9">
        <f t="shared" si="660"/>
        <v>0.78124999999999822</v>
      </c>
      <c r="G663" s="9">
        <f t="shared" si="660"/>
        <v>0.78611111111110932</v>
      </c>
      <c r="H663" s="9">
        <f t="shared" si="660"/>
        <v>0.79097222222222041</v>
      </c>
      <c r="I663" s="9">
        <f t="shared" si="660"/>
        <v>0.79583333333333151</v>
      </c>
      <c r="J663" s="9">
        <f t="shared" si="660"/>
        <v>0.8006944444444426</v>
      </c>
      <c r="K663" s="9">
        <f t="shared" si="660"/>
        <v>0.80555555555555369</v>
      </c>
      <c r="L663" s="9">
        <f t="shared" si="660"/>
        <v>0.81041666666666479</v>
      </c>
      <c r="M663" s="9">
        <f t="shared" si="660"/>
        <v>0.81527777777777588</v>
      </c>
      <c r="N663" s="9">
        <f t="shared" si="660"/>
        <v>0.82013888888888697</v>
      </c>
      <c r="O663" s="9">
        <f t="shared" si="660"/>
        <v>0.82499999999999807</v>
      </c>
      <c r="P663" s="9">
        <f t="shared" si="660"/>
        <v>0.82986111111110916</v>
      </c>
      <c r="Q663" s="9">
        <f t="shared" si="660"/>
        <v>0.83472222222222026</v>
      </c>
      <c r="R663" s="15"/>
    </row>
    <row r="664" spans="1:18" x14ac:dyDescent="0.25">
      <c r="A664" s="41" t="s">
        <v>27</v>
      </c>
      <c r="B664" s="9">
        <f t="shared" ref="B664:Q664" si="661">B663+"0:10"</f>
        <v>0.76874999999999827</v>
      </c>
      <c r="C664" s="9">
        <f t="shared" si="661"/>
        <v>0.77361111111110936</v>
      </c>
      <c r="D664" s="9">
        <f t="shared" si="661"/>
        <v>0.77847222222222046</v>
      </c>
      <c r="E664" s="9">
        <f t="shared" si="661"/>
        <v>0.78333333333333155</v>
      </c>
      <c r="F664" s="9">
        <f t="shared" si="661"/>
        <v>0.78819444444444264</v>
      </c>
      <c r="G664" s="9">
        <f t="shared" si="661"/>
        <v>0.79305555555555374</v>
      </c>
      <c r="H664" s="9">
        <f t="shared" si="661"/>
        <v>0.79791666666666483</v>
      </c>
      <c r="I664" s="9">
        <f t="shared" si="661"/>
        <v>0.80277777777777592</v>
      </c>
      <c r="J664" s="9">
        <f t="shared" si="661"/>
        <v>0.80763888888888702</v>
      </c>
      <c r="K664" s="9">
        <f t="shared" si="661"/>
        <v>0.81249999999999811</v>
      </c>
      <c r="L664" s="9">
        <f t="shared" si="661"/>
        <v>0.81736111111110921</v>
      </c>
      <c r="M664" s="9">
        <f t="shared" si="661"/>
        <v>0.8222222222222203</v>
      </c>
      <c r="N664" s="9">
        <f t="shared" si="661"/>
        <v>0.82708333333333139</v>
      </c>
      <c r="O664" s="9">
        <f t="shared" si="661"/>
        <v>0.83194444444444249</v>
      </c>
      <c r="P664" s="9">
        <f t="shared" si="661"/>
        <v>0.83680555555555358</v>
      </c>
      <c r="Q664" s="9">
        <f t="shared" si="661"/>
        <v>0.84166666666666468</v>
      </c>
      <c r="R664" s="15"/>
    </row>
    <row r="665" spans="1:18" x14ac:dyDescent="0.25">
      <c r="A665" s="41" t="s">
        <v>26</v>
      </c>
      <c r="B665" s="9">
        <f t="shared" ref="B665:Q665" si="662">B664+"0:07"</f>
        <v>0.77361111111110936</v>
      </c>
      <c r="C665" s="9">
        <f t="shared" si="662"/>
        <v>0.77847222222222046</v>
      </c>
      <c r="D665" s="9">
        <f t="shared" si="662"/>
        <v>0.78333333333333155</v>
      </c>
      <c r="E665" s="9">
        <f t="shared" si="662"/>
        <v>0.78819444444444264</v>
      </c>
      <c r="F665" s="9">
        <f t="shared" si="662"/>
        <v>0.79305555555555374</v>
      </c>
      <c r="G665" s="9">
        <f t="shared" si="662"/>
        <v>0.79791666666666483</v>
      </c>
      <c r="H665" s="9">
        <f t="shared" si="662"/>
        <v>0.80277777777777592</v>
      </c>
      <c r="I665" s="9">
        <f t="shared" si="662"/>
        <v>0.80763888888888702</v>
      </c>
      <c r="J665" s="9">
        <f t="shared" si="662"/>
        <v>0.81249999999999811</v>
      </c>
      <c r="K665" s="9">
        <f t="shared" si="662"/>
        <v>0.81736111111110921</v>
      </c>
      <c r="L665" s="9">
        <f t="shared" si="662"/>
        <v>0.8222222222222203</v>
      </c>
      <c r="M665" s="9">
        <f t="shared" si="662"/>
        <v>0.82708333333333139</v>
      </c>
      <c r="N665" s="9">
        <f t="shared" si="662"/>
        <v>0.83194444444444249</v>
      </c>
      <c r="O665" s="9">
        <f t="shared" si="662"/>
        <v>0.83680555555555358</v>
      </c>
      <c r="P665" s="9">
        <f t="shared" si="662"/>
        <v>0.84166666666666468</v>
      </c>
      <c r="Q665" s="9">
        <f t="shared" si="662"/>
        <v>0.84652777777777577</v>
      </c>
      <c r="R665" s="15"/>
    </row>
    <row r="666" spans="1:18" x14ac:dyDescent="0.25">
      <c r="A666" s="41" t="s">
        <v>25</v>
      </c>
      <c r="B666" s="9">
        <f t="shared" ref="B666:Q666" si="663">B665+"0:05"</f>
        <v>0.77708333333333157</v>
      </c>
      <c r="C666" s="9">
        <f t="shared" si="663"/>
        <v>0.78194444444444267</v>
      </c>
      <c r="D666" s="9">
        <f t="shared" si="663"/>
        <v>0.78680555555555376</v>
      </c>
      <c r="E666" s="9">
        <f t="shared" si="663"/>
        <v>0.79166666666666485</v>
      </c>
      <c r="F666" s="9">
        <f t="shared" si="663"/>
        <v>0.79652777777777595</v>
      </c>
      <c r="G666" s="9">
        <f t="shared" si="663"/>
        <v>0.80138888888888704</v>
      </c>
      <c r="H666" s="9">
        <f t="shared" si="663"/>
        <v>0.80624999999999813</v>
      </c>
      <c r="I666" s="9">
        <f t="shared" si="663"/>
        <v>0.81111111111110923</v>
      </c>
      <c r="J666" s="9">
        <f t="shared" si="663"/>
        <v>0.81597222222222032</v>
      </c>
      <c r="K666" s="9">
        <f t="shared" si="663"/>
        <v>0.82083333333333142</v>
      </c>
      <c r="L666" s="9">
        <f t="shared" si="663"/>
        <v>0.82569444444444251</v>
      </c>
      <c r="M666" s="9">
        <f t="shared" si="663"/>
        <v>0.8305555555555536</v>
      </c>
      <c r="N666" s="9">
        <f t="shared" si="663"/>
        <v>0.8354166666666647</v>
      </c>
      <c r="O666" s="9">
        <f t="shared" si="663"/>
        <v>0.84027777777777579</v>
      </c>
      <c r="P666" s="9">
        <f t="shared" si="663"/>
        <v>0.84513888888888689</v>
      </c>
      <c r="Q666" s="9">
        <f t="shared" si="663"/>
        <v>0.84999999999999798</v>
      </c>
      <c r="R666" s="15"/>
    </row>
    <row r="667" spans="1:18" x14ac:dyDescent="0.25">
      <c r="A667" s="42" t="s">
        <v>49</v>
      </c>
      <c r="B667" s="11">
        <f t="shared" ref="B667:Q667" si="664">B666+"0:15"</f>
        <v>0.7874999999999982</v>
      </c>
      <c r="C667" s="11">
        <f t="shared" si="664"/>
        <v>0.7923611111111093</v>
      </c>
      <c r="D667" s="11">
        <f t="shared" si="664"/>
        <v>0.79722222222222039</v>
      </c>
      <c r="E667" s="11">
        <f t="shared" si="664"/>
        <v>0.80208333333333148</v>
      </c>
      <c r="F667" s="11">
        <f t="shared" si="664"/>
        <v>0.80694444444444258</v>
      </c>
      <c r="G667" s="11">
        <f t="shared" si="664"/>
        <v>0.81180555555555367</v>
      </c>
      <c r="H667" s="11">
        <f t="shared" si="664"/>
        <v>0.81666666666666476</v>
      </c>
      <c r="I667" s="11">
        <f t="shared" si="664"/>
        <v>0.82152777777777586</v>
      </c>
      <c r="J667" s="11">
        <f t="shared" si="664"/>
        <v>0.82638888888888695</v>
      </c>
      <c r="K667" s="11">
        <f t="shared" si="664"/>
        <v>0.83124999999999805</v>
      </c>
      <c r="L667" s="11">
        <f t="shared" si="664"/>
        <v>0.83611111111110914</v>
      </c>
      <c r="M667" s="11">
        <f t="shared" si="664"/>
        <v>0.84097222222222023</v>
      </c>
      <c r="N667" s="11">
        <f t="shared" si="664"/>
        <v>0.84583333333333133</v>
      </c>
      <c r="O667" s="11">
        <f t="shared" si="664"/>
        <v>0.85069444444444242</v>
      </c>
      <c r="P667" s="11">
        <f t="shared" si="664"/>
        <v>0.85555555555555352</v>
      </c>
      <c r="Q667" s="11">
        <f t="shared" si="664"/>
        <v>0.86041666666666461</v>
      </c>
      <c r="R667" s="15"/>
    </row>
    <row r="668" spans="1:18" hidden="1" x14ac:dyDescent="0.25">
      <c r="A668" s="44"/>
      <c r="B668" s="13">
        <f>MOD(B660-Q649,1)</f>
        <v>4.8611111111110938E-3</v>
      </c>
      <c r="C668" s="13">
        <f>MOD(C660-B660,1)</f>
        <v>4.8611111111110938E-3</v>
      </c>
      <c r="D668" s="13">
        <f>MOD(D660-C660,1)</f>
        <v>4.8611111111110938E-3</v>
      </c>
      <c r="E668" s="13">
        <f t="shared" ref="E668:Q668" si="665">MOD(E660-D660,1)</f>
        <v>4.8611111111110938E-3</v>
      </c>
      <c r="F668" s="13">
        <f>MOD(F660-E660,1)</f>
        <v>4.8611111111110938E-3</v>
      </c>
      <c r="G668" s="13">
        <f t="shared" si="665"/>
        <v>4.8611111111110938E-3</v>
      </c>
      <c r="H668" s="13">
        <f t="shared" si="665"/>
        <v>4.8611111111110938E-3</v>
      </c>
      <c r="I668" s="13">
        <f t="shared" si="665"/>
        <v>4.8611111111110938E-3</v>
      </c>
      <c r="J668" s="13">
        <f t="shared" si="665"/>
        <v>4.8611111111110938E-3</v>
      </c>
      <c r="K668" s="13">
        <f t="shared" si="665"/>
        <v>4.8611111111110938E-3</v>
      </c>
      <c r="L668" s="13">
        <f t="shared" si="665"/>
        <v>4.8611111111110938E-3</v>
      </c>
      <c r="M668" s="13">
        <f t="shared" si="665"/>
        <v>4.8611111111110938E-3</v>
      </c>
      <c r="N668" s="13">
        <f t="shared" si="665"/>
        <v>4.8611111111110938E-3</v>
      </c>
      <c r="O668" s="13">
        <f t="shared" si="665"/>
        <v>4.8611111111110938E-3</v>
      </c>
      <c r="P668" s="13">
        <f t="shared" si="665"/>
        <v>4.8611111111110938E-3</v>
      </c>
      <c r="Q668" s="13">
        <f t="shared" si="665"/>
        <v>4.8611111111110938E-3</v>
      </c>
      <c r="R668" s="15"/>
    </row>
    <row r="669" spans="1:18" x14ac:dyDescent="0.25">
      <c r="A669" s="44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5"/>
    </row>
    <row r="670" spans="1:18" x14ac:dyDescent="0.25">
      <c r="A670" s="44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5"/>
    </row>
    <row r="671" spans="1:18" x14ac:dyDescent="0.25">
      <c r="A671" s="36" t="s">
        <v>33</v>
      </c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</row>
    <row r="672" spans="1:18" x14ac:dyDescent="0.25">
      <c r="A672" s="60" t="s">
        <v>47</v>
      </c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15"/>
    </row>
    <row r="673" spans="1:18" x14ac:dyDescent="0.25">
      <c r="A673" s="45" t="s">
        <v>36</v>
      </c>
      <c r="B673" s="9">
        <f>Q660+"0:12"</f>
        <v>0.82916666666666472</v>
      </c>
      <c r="C673" s="9">
        <f>B673+"0:12"</f>
        <v>0.83749999999999802</v>
      </c>
      <c r="D673" s="9">
        <f t="shared" ref="D673:I673" si="666">C673+"0:12"</f>
        <v>0.84583333333333133</v>
      </c>
      <c r="E673" s="9">
        <f t="shared" si="666"/>
        <v>0.85416666666666463</v>
      </c>
      <c r="F673" s="9">
        <f t="shared" si="666"/>
        <v>0.86249999999999793</v>
      </c>
      <c r="G673" s="9">
        <f t="shared" si="666"/>
        <v>0.87083333333333124</v>
      </c>
      <c r="H673" s="9">
        <f t="shared" si="666"/>
        <v>0.87916666666666454</v>
      </c>
      <c r="I673" s="10">
        <f t="shared" si="666"/>
        <v>0.88749999999999785</v>
      </c>
      <c r="J673" s="10">
        <f>I673+"0:15"</f>
        <v>0.89791666666666448</v>
      </c>
      <c r="K673" s="10">
        <f t="shared" ref="K673" si="667">J673+"0:15"</f>
        <v>0.90833333333333111</v>
      </c>
      <c r="L673" s="10">
        <f>K673+"0:20"</f>
        <v>0.92222222222221995</v>
      </c>
      <c r="M673" s="10">
        <f t="shared" ref="M673:Q673" si="668">L673+"0:20"</f>
        <v>0.93611111111110878</v>
      </c>
      <c r="N673" s="10">
        <f t="shared" si="668"/>
        <v>0.94999999999999762</v>
      </c>
      <c r="O673" s="10">
        <f t="shared" si="668"/>
        <v>0.96388888888888646</v>
      </c>
      <c r="P673" s="10">
        <f t="shared" si="668"/>
        <v>0.9777777777777753</v>
      </c>
      <c r="Q673" s="10">
        <f t="shared" si="668"/>
        <v>0.99166666666666414</v>
      </c>
      <c r="R673" s="15"/>
    </row>
    <row r="674" spans="1:18" s="15" customFormat="1" x14ac:dyDescent="0.25">
      <c r="A674" s="41" t="s">
        <v>29</v>
      </c>
      <c r="B674" s="9">
        <f t="shared" ref="B674:Q674" si="669">B673+"0:08"</f>
        <v>0.83472222222222026</v>
      </c>
      <c r="C674" s="9">
        <f t="shared" si="669"/>
        <v>0.84305555555555356</v>
      </c>
      <c r="D674" s="9">
        <f t="shared" si="669"/>
        <v>0.85138888888888686</v>
      </c>
      <c r="E674" s="9">
        <f t="shared" si="669"/>
        <v>0.85972222222222017</v>
      </c>
      <c r="F674" s="9">
        <f t="shared" si="669"/>
        <v>0.86805555555555347</v>
      </c>
      <c r="G674" s="9">
        <f t="shared" si="669"/>
        <v>0.87638888888888677</v>
      </c>
      <c r="H674" s="9">
        <f t="shared" si="669"/>
        <v>0.88472222222222008</v>
      </c>
      <c r="I674" s="10">
        <f t="shared" si="669"/>
        <v>0.89305555555555338</v>
      </c>
      <c r="J674" s="10">
        <f t="shared" si="669"/>
        <v>0.90347222222222001</v>
      </c>
      <c r="K674" s="10">
        <f t="shared" si="669"/>
        <v>0.91388888888888664</v>
      </c>
      <c r="L674" s="10">
        <f t="shared" si="669"/>
        <v>0.92777777777777548</v>
      </c>
      <c r="M674" s="10">
        <f t="shared" si="669"/>
        <v>0.94166666666666432</v>
      </c>
      <c r="N674" s="10">
        <f t="shared" si="669"/>
        <v>0.95555555555555316</v>
      </c>
      <c r="O674" s="10">
        <f t="shared" si="669"/>
        <v>0.969444444444442</v>
      </c>
      <c r="P674" s="10">
        <f t="shared" si="669"/>
        <v>0.98333333333333084</v>
      </c>
      <c r="Q674" s="10">
        <f t="shared" si="669"/>
        <v>0.99722222222221968</v>
      </c>
    </row>
    <row r="675" spans="1:18" x14ac:dyDescent="0.25">
      <c r="A675" s="41" t="s">
        <v>28</v>
      </c>
      <c r="B675" s="9">
        <f t="shared" ref="B675:Q675" si="670">B674+"0:07"</f>
        <v>0.83958333333333135</v>
      </c>
      <c r="C675" s="9">
        <f t="shared" si="670"/>
        <v>0.84791666666666465</v>
      </c>
      <c r="D675" s="9">
        <f t="shared" si="670"/>
        <v>0.85624999999999796</v>
      </c>
      <c r="E675" s="9">
        <f t="shared" si="670"/>
        <v>0.86458333333333126</v>
      </c>
      <c r="F675" s="9">
        <f t="shared" si="670"/>
        <v>0.87291666666666456</v>
      </c>
      <c r="G675" s="9">
        <f t="shared" si="670"/>
        <v>0.88124999999999787</v>
      </c>
      <c r="H675" s="9">
        <f t="shared" si="670"/>
        <v>0.88958333333333117</v>
      </c>
      <c r="I675" s="10">
        <f t="shared" si="670"/>
        <v>0.89791666666666448</v>
      </c>
      <c r="J675" s="10">
        <f t="shared" si="670"/>
        <v>0.90833333333333111</v>
      </c>
      <c r="K675" s="10">
        <f t="shared" si="670"/>
        <v>0.91874999999999774</v>
      </c>
      <c r="L675" s="10">
        <f t="shared" si="670"/>
        <v>0.93263888888888657</v>
      </c>
      <c r="M675" s="10">
        <f t="shared" si="670"/>
        <v>0.94652777777777541</v>
      </c>
      <c r="N675" s="10">
        <f t="shared" si="670"/>
        <v>0.96041666666666425</v>
      </c>
      <c r="O675" s="10">
        <f t="shared" si="670"/>
        <v>0.97430555555555309</v>
      </c>
      <c r="P675" s="10">
        <f t="shared" si="670"/>
        <v>0.98819444444444193</v>
      </c>
      <c r="Q675" s="10">
        <f t="shared" si="670"/>
        <v>1.0020833333333308</v>
      </c>
      <c r="R675" s="15"/>
    </row>
    <row r="676" spans="1:18" x14ac:dyDescent="0.25">
      <c r="A676" s="41" t="s">
        <v>23</v>
      </c>
      <c r="B676" s="9">
        <f t="shared" ref="B676:Q676" si="671">B675+"0:05"</f>
        <v>0.84305555555555356</v>
      </c>
      <c r="C676" s="9">
        <f t="shared" si="671"/>
        <v>0.85138888888888686</v>
      </c>
      <c r="D676" s="9">
        <f t="shared" si="671"/>
        <v>0.85972222222222017</v>
      </c>
      <c r="E676" s="9">
        <f t="shared" si="671"/>
        <v>0.86805555555555347</v>
      </c>
      <c r="F676" s="9">
        <f t="shared" si="671"/>
        <v>0.87638888888888677</v>
      </c>
      <c r="G676" s="9">
        <f t="shared" si="671"/>
        <v>0.88472222222222008</v>
      </c>
      <c r="H676" s="9">
        <f t="shared" si="671"/>
        <v>0.89305555555555338</v>
      </c>
      <c r="I676" s="10">
        <f t="shared" si="671"/>
        <v>0.90138888888888669</v>
      </c>
      <c r="J676" s="10">
        <f t="shared" si="671"/>
        <v>0.91180555555555332</v>
      </c>
      <c r="K676" s="10">
        <f t="shared" si="671"/>
        <v>0.92222222222221995</v>
      </c>
      <c r="L676" s="10">
        <f t="shared" si="671"/>
        <v>0.93611111111110878</v>
      </c>
      <c r="M676" s="10">
        <f t="shared" si="671"/>
        <v>0.94999999999999762</v>
      </c>
      <c r="N676" s="10">
        <f t="shared" si="671"/>
        <v>0.96388888888888646</v>
      </c>
      <c r="O676" s="10">
        <f t="shared" si="671"/>
        <v>0.9777777777777753</v>
      </c>
      <c r="P676" s="10">
        <f t="shared" si="671"/>
        <v>0.99166666666666414</v>
      </c>
      <c r="Q676" s="10">
        <f t="shared" si="671"/>
        <v>1.0055555555555531</v>
      </c>
      <c r="R676" s="15"/>
    </row>
    <row r="677" spans="1:18" x14ac:dyDescent="0.25">
      <c r="A677" s="41" t="s">
        <v>27</v>
      </c>
      <c r="B677" s="9">
        <f t="shared" ref="B677:Q677" si="672">B676+"0:10"</f>
        <v>0.84999999999999798</v>
      </c>
      <c r="C677" s="9">
        <f t="shared" si="672"/>
        <v>0.85833333333333128</v>
      </c>
      <c r="D677" s="9">
        <f t="shared" si="672"/>
        <v>0.86666666666666459</v>
      </c>
      <c r="E677" s="9">
        <f t="shared" si="672"/>
        <v>0.87499999999999789</v>
      </c>
      <c r="F677" s="9">
        <f t="shared" si="672"/>
        <v>0.88333333333333119</v>
      </c>
      <c r="G677" s="9">
        <f t="shared" si="672"/>
        <v>0.8916666666666645</v>
      </c>
      <c r="H677" s="9">
        <f t="shared" si="672"/>
        <v>0.8999999999999978</v>
      </c>
      <c r="I677" s="10">
        <f t="shared" si="672"/>
        <v>0.90833333333333111</v>
      </c>
      <c r="J677" s="10">
        <f t="shared" si="672"/>
        <v>0.91874999999999774</v>
      </c>
      <c r="K677" s="10">
        <f t="shared" si="672"/>
        <v>0.92916666666666436</v>
      </c>
      <c r="L677" s="10">
        <f t="shared" si="672"/>
        <v>0.9430555555555532</v>
      </c>
      <c r="M677" s="10">
        <f t="shared" si="672"/>
        <v>0.95694444444444204</v>
      </c>
      <c r="N677" s="10">
        <f t="shared" si="672"/>
        <v>0.97083333333333088</v>
      </c>
      <c r="O677" s="10">
        <f t="shared" si="672"/>
        <v>0.98472222222221972</v>
      </c>
      <c r="P677" s="10">
        <f t="shared" si="672"/>
        <v>0.99861111111110856</v>
      </c>
      <c r="Q677" s="10">
        <f t="shared" si="672"/>
        <v>1.0124999999999975</v>
      </c>
      <c r="R677" s="15"/>
    </row>
    <row r="678" spans="1:18" x14ac:dyDescent="0.25">
      <c r="A678" s="41" t="s">
        <v>26</v>
      </c>
      <c r="B678" s="9">
        <f t="shared" ref="B678:Q678" si="673">B677+"0:07"</f>
        <v>0.85486111111110907</v>
      </c>
      <c r="C678" s="9">
        <f t="shared" si="673"/>
        <v>0.86319444444444238</v>
      </c>
      <c r="D678" s="9">
        <f t="shared" si="673"/>
        <v>0.87152777777777568</v>
      </c>
      <c r="E678" s="9">
        <f t="shared" si="673"/>
        <v>0.87986111111110898</v>
      </c>
      <c r="F678" s="9">
        <f t="shared" si="673"/>
        <v>0.88819444444444229</v>
      </c>
      <c r="G678" s="9">
        <f t="shared" si="673"/>
        <v>0.89652777777777559</v>
      </c>
      <c r="H678" s="9">
        <f t="shared" si="673"/>
        <v>0.9048611111111089</v>
      </c>
      <c r="I678" s="10">
        <f t="shared" si="673"/>
        <v>0.9131944444444422</v>
      </c>
      <c r="J678" s="10">
        <f t="shared" si="673"/>
        <v>0.92361111111110883</v>
      </c>
      <c r="K678" s="10">
        <f t="shared" si="673"/>
        <v>0.93402777777777546</v>
      </c>
      <c r="L678" s="10">
        <f t="shared" si="673"/>
        <v>0.9479166666666643</v>
      </c>
      <c r="M678" s="10">
        <f t="shared" si="673"/>
        <v>0.96180555555555314</v>
      </c>
      <c r="N678" s="10">
        <f t="shared" si="673"/>
        <v>0.97569444444444198</v>
      </c>
      <c r="O678" s="10">
        <f t="shared" si="673"/>
        <v>0.98958333333333082</v>
      </c>
      <c r="P678" s="10">
        <f t="shared" si="673"/>
        <v>1.0034722222222197</v>
      </c>
      <c r="Q678" s="10">
        <f t="shared" si="673"/>
        <v>1.0173611111111087</v>
      </c>
      <c r="R678" s="15"/>
    </row>
    <row r="679" spans="1:18" x14ac:dyDescent="0.25">
      <c r="A679" s="41" t="s">
        <v>25</v>
      </c>
      <c r="B679" s="9">
        <f t="shared" ref="B679:Q679" si="674">B678+"0:05"</f>
        <v>0.85833333333333128</v>
      </c>
      <c r="C679" s="9">
        <f t="shared" si="674"/>
        <v>0.86666666666666459</v>
      </c>
      <c r="D679" s="9">
        <f t="shared" si="674"/>
        <v>0.87499999999999789</v>
      </c>
      <c r="E679" s="9">
        <f t="shared" si="674"/>
        <v>0.88333333333333119</v>
      </c>
      <c r="F679" s="9">
        <f t="shared" si="674"/>
        <v>0.8916666666666645</v>
      </c>
      <c r="G679" s="9">
        <f t="shared" si="674"/>
        <v>0.8999999999999978</v>
      </c>
      <c r="H679" s="9">
        <f t="shared" si="674"/>
        <v>0.90833333333333111</v>
      </c>
      <c r="I679" s="10">
        <f t="shared" si="674"/>
        <v>0.91666666666666441</v>
      </c>
      <c r="J679" s="10">
        <f t="shared" si="674"/>
        <v>0.92708333333333104</v>
      </c>
      <c r="K679" s="10">
        <f t="shared" si="674"/>
        <v>0.93749999999999767</v>
      </c>
      <c r="L679" s="10">
        <f t="shared" si="674"/>
        <v>0.95138888888888651</v>
      </c>
      <c r="M679" s="10">
        <f t="shared" si="674"/>
        <v>0.96527777777777535</v>
      </c>
      <c r="N679" s="10">
        <f t="shared" si="674"/>
        <v>0.97916666666666419</v>
      </c>
      <c r="O679" s="10">
        <f t="shared" si="674"/>
        <v>0.99305555555555303</v>
      </c>
      <c r="P679" s="10">
        <f t="shared" si="674"/>
        <v>1.006944444444442</v>
      </c>
      <c r="Q679" s="10">
        <f t="shared" si="674"/>
        <v>1.020833333333331</v>
      </c>
      <c r="R679" s="15"/>
    </row>
    <row r="680" spans="1:18" x14ac:dyDescent="0.25">
      <c r="A680" s="42" t="s">
        <v>49</v>
      </c>
      <c r="B680" s="11">
        <f t="shared" ref="B680:Q680" si="675">B679+"0:15"</f>
        <v>0.86874999999999791</v>
      </c>
      <c r="C680" s="11">
        <f t="shared" si="675"/>
        <v>0.87708333333333122</v>
      </c>
      <c r="D680" s="11">
        <f t="shared" si="675"/>
        <v>0.88541666666666452</v>
      </c>
      <c r="E680" s="11">
        <f t="shared" si="675"/>
        <v>0.89374999999999782</v>
      </c>
      <c r="F680" s="11">
        <f t="shared" si="675"/>
        <v>0.90208333333333113</v>
      </c>
      <c r="G680" s="11">
        <f t="shared" si="675"/>
        <v>0.91041666666666443</v>
      </c>
      <c r="H680" s="11">
        <f t="shared" si="675"/>
        <v>0.91874999999999774</v>
      </c>
      <c r="I680" s="12">
        <f t="shared" si="675"/>
        <v>0.92708333333333104</v>
      </c>
      <c r="J680" s="12">
        <f t="shared" si="675"/>
        <v>0.93749999999999767</v>
      </c>
      <c r="K680" s="12">
        <f t="shared" si="675"/>
        <v>0.9479166666666643</v>
      </c>
      <c r="L680" s="12">
        <f t="shared" si="675"/>
        <v>0.96180555555555314</v>
      </c>
      <c r="M680" s="12">
        <f t="shared" si="675"/>
        <v>0.97569444444444198</v>
      </c>
      <c r="N680" s="12">
        <f t="shared" si="675"/>
        <v>0.98958333333333082</v>
      </c>
      <c r="O680" s="12">
        <f t="shared" si="675"/>
        <v>1.0034722222222197</v>
      </c>
      <c r="P680" s="12">
        <f t="shared" si="675"/>
        <v>1.0173611111111087</v>
      </c>
      <c r="Q680" s="12">
        <f t="shared" si="675"/>
        <v>1.0312499999999978</v>
      </c>
      <c r="R680" s="15"/>
    </row>
    <row r="681" spans="1:18" hidden="1" x14ac:dyDescent="0.25">
      <c r="A681" s="44"/>
      <c r="B681" s="13">
        <f>MOD(B673-Q660,1)</f>
        <v>8.3333333333333037E-3</v>
      </c>
      <c r="C681" s="13">
        <f>MOD(C673-B673,1)</f>
        <v>8.3333333333333037E-3</v>
      </c>
      <c r="D681" s="13">
        <f>MOD(D673-C673,1)</f>
        <v>8.3333333333333037E-3</v>
      </c>
      <c r="E681" s="13">
        <f t="shared" ref="E681:Q681" si="676">MOD(E673-D673,1)</f>
        <v>8.3333333333333037E-3</v>
      </c>
      <c r="F681" s="13">
        <f>MOD(F673-E673,1)</f>
        <v>8.3333333333333037E-3</v>
      </c>
      <c r="G681" s="13">
        <f t="shared" si="676"/>
        <v>8.3333333333333037E-3</v>
      </c>
      <c r="H681" s="13">
        <f t="shared" si="676"/>
        <v>8.3333333333333037E-3</v>
      </c>
      <c r="I681" s="13">
        <f t="shared" si="676"/>
        <v>8.3333333333333037E-3</v>
      </c>
      <c r="J681" s="13">
        <f t="shared" si="676"/>
        <v>1.041666666666663E-2</v>
      </c>
      <c r="K681" s="13">
        <f t="shared" si="676"/>
        <v>1.041666666666663E-2</v>
      </c>
      <c r="L681" s="13">
        <f t="shared" si="676"/>
        <v>1.388888888888884E-2</v>
      </c>
      <c r="M681" s="13">
        <f t="shared" si="676"/>
        <v>1.388888888888884E-2</v>
      </c>
      <c r="N681" s="13">
        <f t="shared" si="676"/>
        <v>1.388888888888884E-2</v>
      </c>
      <c r="O681" s="13">
        <f t="shared" si="676"/>
        <v>1.388888888888884E-2</v>
      </c>
      <c r="P681" s="13">
        <f t="shared" si="676"/>
        <v>1.388888888888884E-2</v>
      </c>
      <c r="Q681" s="13">
        <f t="shared" si="676"/>
        <v>1.388888888888884E-2</v>
      </c>
      <c r="R681" s="15"/>
    </row>
    <row r="682" spans="1:18" x14ac:dyDescent="0.25">
      <c r="A682" s="44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6"/>
      <c r="P682" s="16"/>
      <c r="Q682" s="16"/>
      <c r="R682" s="15"/>
    </row>
    <row r="683" spans="1:18" x14ac:dyDescent="0.25">
      <c r="A683" s="60" t="s">
        <v>47</v>
      </c>
      <c r="B683" s="21"/>
      <c r="C683" s="21"/>
      <c r="D683" s="21"/>
      <c r="E683" s="21"/>
      <c r="F683" s="21"/>
      <c r="G683" s="21"/>
      <c r="H683" s="21"/>
      <c r="I683" s="21"/>
      <c r="J683" s="16"/>
      <c r="K683" s="16"/>
      <c r="L683" s="16"/>
      <c r="M683" s="16"/>
      <c r="N683" s="16"/>
      <c r="O683" s="16"/>
      <c r="P683" s="16"/>
      <c r="Q683" s="16"/>
      <c r="R683" s="15"/>
    </row>
    <row r="684" spans="1:18" x14ac:dyDescent="0.25">
      <c r="A684" s="45" t="s">
        <v>36</v>
      </c>
      <c r="B684" s="9">
        <f>Q673+"0:20"</f>
        <v>1.0055555555555531</v>
      </c>
      <c r="C684" s="9">
        <f>B684+"0:20"</f>
        <v>1.0194444444444419</v>
      </c>
      <c r="D684" s="9">
        <f t="shared" ref="D684:H684" si="677">C684+"0:20"</f>
        <v>1.0333333333333308</v>
      </c>
      <c r="E684" s="9">
        <f t="shared" si="677"/>
        <v>1.0472222222222196</v>
      </c>
      <c r="F684" s="9">
        <f t="shared" si="677"/>
        <v>1.0611111111111085</v>
      </c>
      <c r="G684" s="9">
        <f t="shared" si="677"/>
        <v>1.0749999999999973</v>
      </c>
      <c r="H684" s="9">
        <f t="shared" si="677"/>
        <v>1.0888888888888861</v>
      </c>
      <c r="I684" s="24">
        <v>0.10972222222222222</v>
      </c>
      <c r="J684" s="14"/>
      <c r="K684" s="14"/>
      <c r="L684" s="14"/>
      <c r="M684" s="14"/>
      <c r="N684" s="14"/>
      <c r="O684" s="14"/>
      <c r="P684" s="14"/>
      <c r="Q684" s="14"/>
      <c r="R684" s="14"/>
    </row>
    <row r="685" spans="1:18" s="15" customFormat="1" x14ac:dyDescent="0.25">
      <c r="A685" s="41" t="s">
        <v>29</v>
      </c>
      <c r="B685" s="9">
        <f t="shared" ref="B685:I685" si="678">B684+"0:08"</f>
        <v>1.0111111111111086</v>
      </c>
      <c r="C685" s="9">
        <f t="shared" si="678"/>
        <v>1.0249999999999975</v>
      </c>
      <c r="D685" s="9">
        <f t="shared" si="678"/>
        <v>1.0388888888888863</v>
      </c>
      <c r="E685" s="9">
        <f t="shared" si="678"/>
        <v>1.0527777777777751</v>
      </c>
      <c r="F685" s="9">
        <f t="shared" si="678"/>
        <v>1.066666666666664</v>
      </c>
      <c r="G685" s="9">
        <f t="shared" si="678"/>
        <v>1.0805555555555528</v>
      </c>
      <c r="H685" s="9">
        <f t="shared" si="678"/>
        <v>1.0944444444444417</v>
      </c>
      <c r="I685" s="24">
        <f t="shared" si="678"/>
        <v>0.11527777777777777</v>
      </c>
      <c r="J685" s="14"/>
      <c r="K685" s="14"/>
      <c r="L685" s="14"/>
      <c r="M685" s="14"/>
      <c r="N685" s="14"/>
      <c r="O685" s="14"/>
      <c r="P685" s="14"/>
      <c r="Q685" s="14"/>
      <c r="R685" s="14"/>
    </row>
    <row r="686" spans="1:18" x14ac:dyDescent="0.25">
      <c r="A686" s="41" t="s">
        <v>28</v>
      </c>
      <c r="B686" s="9">
        <f t="shared" ref="B686:I686" si="679">B685+"0:07"</f>
        <v>1.0159722222222198</v>
      </c>
      <c r="C686" s="9">
        <f t="shared" si="679"/>
        <v>1.0298611111111087</v>
      </c>
      <c r="D686" s="9">
        <f t="shared" si="679"/>
        <v>1.0437499999999975</v>
      </c>
      <c r="E686" s="9">
        <f t="shared" si="679"/>
        <v>1.0576388888888864</v>
      </c>
      <c r="F686" s="9">
        <f t="shared" si="679"/>
        <v>1.0715277777777752</v>
      </c>
      <c r="G686" s="9">
        <f t="shared" si="679"/>
        <v>1.085416666666664</v>
      </c>
      <c r="H686" s="9">
        <f t="shared" si="679"/>
        <v>1.0993055555555529</v>
      </c>
      <c r="I686" s="24">
        <f t="shared" si="679"/>
        <v>0.12013888888888888</v>
      </c>
      <c r="J686" s="14"/>
      <c r="K686" s="14"/>
      <c r="L686" s="14"/>
      <c r="M686" s="14"/>
      <c r="N686" s="14"/>
      <c r="O686" s="14"/>
      <c r="P686" s="14"/>
      <c r="Q686" s="14"/>
      <c r="R686" s="14"/>
    </row>
    <row r="687" spans="1:18" x14ac:dyDescent="0.25">
      <c r="A687" s="41" t="s">
        <v>23</v>
      </c>
      <c r="B687" s="9">
        <f t="shared" ref="B687:I687" si="680">B686+"0:05"</f>
        <v>1.0194444444444422</v>
      </c>
      <c r="C687" s="9">
        <f t="shared" si="680"/>
        <v>1.033333333333331</v>
      </c>
      <c r="D687" s="9">
        <f t="shared" si="680"/>
        <v>1.0472222222222198</v>
      </c>
      <c r="E687" s="9">
        <f t="shared" si="680"/>
        <v>1.0611111111111087</v>
      </c>
      <c r="F687" s="9">
        <f t="shared" si="680"/>
        <v>1.0749999999999975</v>
      </c>
      <c r="G687" s="9">
        <f t="shared" si="680"/>
        <v>1.0888888888888864</v>
      </c>
      <c r="H687" s="9">
        <f t="shared" si="680"/>
        <v>1.1027777777777752</v>
      </c>
      <c r="I687" s="24">
        <f t="shared" si="680"/>
        <v>0.1236111111111111</v>
      </c>
      <c r="J687" s="14"/>
      <c r="K687" s="14"/>
      <c r="L687" s="14"/>
      <c r="M687" s="14"/>
      <c r="N687" s="14"/>
      <c r="O687" s="14"/>
      <c r="P687" s="14"/>
      <c r="Q687" s="14"/>
      <c r="R687" s="14"/>
    </row>
    <row r="688" spans="1:18" x14ac:dyDescent="0.25">
      <c r="A688" s="41" t="s">
        <v>27</v>
      </c>
      <c r="B688" s="9">
        <f t="shared" ref="B688:I688" si="681">B687+"0:10"</f>
        <v>1.0263888888888866</v>
      </c>
      <c r="C688" s="9">
        <f t="shared" si="681"/>
        <v>1.0402777777777754</v>
      </c>
      <c r="D688" s="9">
        <f t="shared" si="681"/>
        <v>1.0541666666666643</v>
      </c>
      <c r="E688" s="9">
        <f t="shared" si="681"/>
        <v>1.0680555555555531</v>
      </c>
      <c r="F688" s="9">
        <f t="shared" si="681"/>
        <v>1.0819444444444419</v>
      </c>
      <c r="G688" s="9">
        <f t="shared" si="681"/>
        <v>1.0958333333333308</v>
      </c>
      <c r="H688" s="9">
        <f t="shared" si="681"/>
        <v>1.1097222222222196</v>
      </c>
      <c r="I688" s="24">
        <f t="shared" si="681"/>
        <v>0.13055555555555554</v>
      </c>
      <c r="J688" s="14"/>
      <c r="K688" s="14"/>
      <c r="L688" s="14"/>
      <c r="M688" s="14"/>
      <c r="N688" s="14"/>
      <c r="O688" s="14"/>
      <c r="P688" s="14"/>
      <c r="Q688" s="14"/>
      <c r="R688" s="14"/>
    </row>
    <row r="689" spans="1:19" x14ac:dyDescent="0.25">
      <c r="A689" s="41" t="s">
        <v>26</v>
      </c>
      <c r="B689" s="9">
        <f t="shared" ref="B689:I689" si="682">B688+"0:07"</f>
        <v>1.0312499999999978</v>
      </c>
      <c r="C689" s="9">
        <f t="shared" si="682"/>
        <v>1.0451388888888866</v>
      </c>
      <c r="D689" s="9">
        <f t="shared" si="682"/>
        <v>1.0590277777777755</v>
      </c>
      <c r="E689" s="9">
        <f t="shared" si="682"/>
        <v>1.0729166666666643</v>
      </c>
      <c r="F689" s="9">
        <f t="shared" si="682"/>
        <v>1.0868055555555531</v>
      </c>
      <c r="G689" s="9">
        <f t="shared" si="682"/>
        <v>1.100694444444442</v>
      </c>
      <c r="H689" s="9">
        <f t="shared" si="682"/>
        <v>1.1145833333333308</v>
      </c>
      <c r="I689" s="24">
        <f t="shared" si="682"/>
        <v>0.13541666666666666</v>
      </c>
      <c r="J689" s="14"/>
      <c r="K689" s="14"/>
      <c r="L689" s="14"/>
      <c r="M689" s="14"/>
      <c r="N689" s="14"/>
      <c r="O689" s="14"/>
      <c r="P689" s="14"/>
      <c r="Q689" s="14"/>
      <c r="R689" s="14"/>
    </row>
    <row r="690" spans="1:19" x14ac:dyDescent="0.25">
      <c r="A690" s="41" t="s">
        <v>25</v>
      </c>
      <c r="B690" s="9">
        <f t="shared" ref="B690:I690" si="683">B689+"0:05"</f>
        <v>1.0347222222222201</v>
      </c>
      <c r="C690" s="9">
        <f t="shared" si="683"/>
        <v>1.0486111111111089</v>
      </c>
      <c r="D690" s="9">
        <f t="shared" si="683"/>
        <v>1.0624999999999978</v>
      </c>
      <c r="E690" s="9">
        <f t="shared" si="683"/>
        <v>1.0763888888888866</v>
      </c>
      <c r="F690" s="9">
        <f t="shared" si="683"/>
        <v>1.0902777777777755</v>
      </c>
      <c r="G690" s="9">
        <f t="shared" si="683"/>
        <v>1.1041666666666643</v>
      </c>
      <c r="H690" s="9">
        <f t="shared" si="683"/>
        <v>1.1180555555555531</v>
      </c>
      <c r="I690" s="24">
        <f t="shared" si="683"/>
        <v>0.13888888888888887</v>
      </c>
      <c r="J690" s="14"/>
      <c r="K690" s="14"/>
      <c r="L690" s="14"/>
      <c r="M690" s="14"/>
      <c r="N690" s="14"/>
      <c r="O690" s="14"/>
      <c r="P690" s="14"/>
      <c r="Q690" s="14"/>
      <c r="R690" s="14"/>
    </row>
    <row r="691" spans="1:19" x14ac:dyDescent="0.25">
      <c r="A691" s="42" t="s">
        <v>49</v>
      </c>
      <c r="B691" s="11">
        <f t="shared" ref="B691:I691" si="684">B690+"0:15"</f>
        <v>1.0451388888888868</v>
      </c>
      <c r="C691" s="11">
        <f t="shared" si="684"/>
        <v>1.0590277777777757</v>
      </c>
      <c r="D691" s="11">
        <f t="shared" si="684"/>
        <v>1.0729166666666645</v>
      </c>
      <c r="E691" s="11">
        <f t="shared" si="684"/>
        <v>1.0868055555555534</v>
      </c>
      <c r="F691" s="11">
        <f t="shared" si="684"/>
        <v>1.1006944444444422</v>
      </c>
      <c r="G691" s="11">
        <f t="shared" si="684"/>
        <v>1.114583333333331</v>
      </c>
      <c r="H691" s="11">
        <f t="shared" si="684"/>
        <v>1.1284722222222199</v>
      </c>
      <c r="I691" s="25">
        <f t="shared" si="684"/>
        <v>0.14930555555555552</v>
      </c>
      <c r="J691" s="14"/>
      <c r="K691" s="14"/>
      <c r="L691" s="14"/>
      <c r="M691" s="14"/>
      <c r="N691" s="14"/>
      <c r="O691" s="14"/>
      <c r="P691" s="14"/>
      <c r="Q691" s="14"/>
      <c r="R691" s="14"/>
    </row>
    <row r="692" spans="1:19" hidden="1" x14ac:dyDescent="0.25">
      <c r="A692" s="44"/>
      <c r="B692" s="13">
        <f>MOD(B684-Q673,1)</f>
        <v>1.3888888888888951E-2</v>
      </c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5"/>
    </row>
    <row r="693" spans="1:19" hidden="1" x14ac:dyDescent="0.25">
      <c r="A693" s="44"/>
      <c r="B693" s="13" t="e">
        <f>MOD(#REF!-Q684,1)</f>
        <v>#REF!</v>
      </c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5"/>
    </row>
    <row r="694" spans="1:19" x14ac:dyDescent="0.25">
      <c r="A694" s="44"/>
      <c r="B694" s="13"/>
      <c r="C694" s="15"/>
      <c r="D694" s="15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5"/>
    </row>
    <row r="695" spans="1:19" hidden="1" x14ac:dyDescent="0.25">
      <c r="A695" s="44"/>
      <c r="B695" s="13" t="e">
        <f>MOD(#REF!-#REF!,1)</f>
        <v>#REF!</v>
      </c>
      <c r="C695" s="13" t="e">
        <f>MOD(#REF!-#REF!,1)</f>
        <v>#REF!</v>
      </c>
      <c r="D695" s="13" t="e">
        <f>MOD(#REF!-#REF!,1)</f>
        <v>#REF!</v>
      </c>
      <c r="E695" s="13" t="e">
        <f>MOD(#REF!-#REF!,1)</f>
        <v>#REF!</v>
      </c>
      <c r="F695" s="13" t="e">
        <f>MOD(#REF!-#REF!,1)</f>
        <v>#REF!</v>
      </c>
      <c r="G695" s="13" t="e">
        <f>MOD(#REF!-#REF!,1)</f>
        <v>#REF!</v>
      </c>
      <c r="H695" s="13" t="e">
        <f>MOD(#REF!-#REF!,1)</f>
        <v>#REF!</v>
      </c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</row>
    <row r="696" spans="1:19" x14ac:dyDescent="0.25">
      <c r="A696" s="44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</row>
    <row r="697" spans="1:19" x14ac:dyDescent="0.25">
      <c r="A697" s="44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</row>
    <row r="698" spans="1:19" x14ac:dyDescent="0.25">
      <c r="A698" s="44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</row>
    <row r="699" spans="1:19" x14ac:dyDescent="0.25">
      <c r="A699" s="44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</row>
    <row r="700" spans="1:19" x14ac:dyDescent="0.25">
      <c r="A700" s="44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</row>
    <row r="701" spans="1:19" x14ac:dyDescent="0.25">
      <c r="A701" s="44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</row>
    <row r="702" spans="1:19" x14ac:dyDescent="0.25">
      <c r="A702" s="44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</row>
    <row r="703" spans="1:19" x14ac:dyDescent="0.25">
      <c r="A703" s="44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</row>
    <row r="704" spans="1:19" x14ac:dyDescent="0.25">
      <c r="A704" s="44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</row>
    <row r="705" spans="1:19" x14ac:dyDescent="0.25">
      <c r="A705" s="44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</row>
    <row r="706" spans="1:19" x14ac:dyDescent="0.25">
      <c r="A706" s="44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</row>
    <row r="707" spans="1:19" x14ac:dyDescent="0.25">
      <c r="A707" s="44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</row>
    <row r="708" spans="1:19" x14ac:dyDescent="0.25">
      <c r="A708" s="44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</row>
    <row r="709" spans="1:19" x14ac:dyDescent="0.25">
      <c r="A709" s="44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</row>
    <row r="710" spans="1:19" x14ac:dyDescent="0.25">
      <c r="A710" s="44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 spans="1:19" x14ac:dyDescent="0.25">
      <c r="A711" s="44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 spans="1:19" x14ac:dyDescent="0.25">
      <c r="A712" s="44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</row>
    <row r="713" spans="1:19" x14ac:dyDescent="0.25">
      <c r="A713" s="44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 spans="1:19" x14ac:dyDescent="0.25">
      <c r="A714" s="44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 spans="1:19" x14ac:dyDescent="0.25">
      <c r="A715" s="44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</row>
    <row r="716" spans="1:19" x14ac:dyDescent="0.25">
      <c r="A716" s="44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 spans="1:19" x14ac:dyDescent="0.25">
      <c r="A717" s="44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 spans="1:19" x14ac:dyDescent="0.25">
      <c r="A718" s="44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</row>
    <row r="719" spans="1:19" x14ac:dyDescent="0.25">
      <c r="A719" s="44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 spans="1:19" x14ac:dyDescent="0.25">
      <c r="A720" s="44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 spans="1:18" x14ac:dyDescent="0.25">
      <c r="A721" s="44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 spans="1:18" x14ac:dyDescent="0.25">
      <c r="A722" s="44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 spans="1:18" x14ac:dyDescent="0.25">
      <c r="A723" s="44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 spans="1:18" x14ac:dyDescent="0.25">
      <c r="A724" s="44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</row>
    <row r="725" spans="1:18" x14ac:dyDescent="0.25">
      <c r="A725" s="44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 spans="1:18" x14ac:dyDescent="0.25">
      <c r="A726" s="44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 spans="1:18" x14ac:dyDescent="0.25">
      <c r="A727" s="44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</row>
    <row r="728" spans="1:18" x14ac:dyDescent="0.25">
      <c r="A728" s="44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 spans="1:18" x14ac:dyDescent="0.25">
      <c r="A729" s="44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 spans="1:18" x14ac:dyDescent="0.25">
      <c r="A730" s="44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</row>
    <row r="731" spans="1:18" x14ac:dyDescent="0.25">
      <c r="A731" s="44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 spans="1:18" x14ac:dyDescent="0.25">
      <c r="A732" s="44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 spans="1:18" x14ac:dyDescent="0.25">
      <c r="A733" s="44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spans="1:18" x14ac:dyDescent="0.25">
      <c r="A734" s="44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</row>
    <row r="735" spans="1:18" x14ac:dyDescent="0.25">
      <c r="A735" s="44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</row>
    <row r="736" spans="1:18" x14ac:dyDescent="0.25">
      <c r="A736" s="44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</row>
    <row r="737" spans="1:18" x14ac:dyDescent="0.25">
      <c r="A737" s="44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</row>
    <row r="738" spans="1:18" x14ac:dyDescent="0.25">
      <c r="A738" s="44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</row>
    <row r="739" spans="1:18" x14ac:dyDescent="0.25">
      <c r="A739" s="44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</row>
    <row r="740" spans="1:18" x14ac:dyDescent="0.25">
      <c r="A740" s="44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 spans="1:18" x14ac:dyDescent="0.25">
      <c r="A741" s="44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1:18" x14ac:dyDescent="0.25">
      <c r="A742" s="44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</row>
    <row r="743" spans="1:18" x14ac:dyDescent="0.25">
      <c r="A743" s="44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 spans="1:18" x14ac:dyDescent="0.25">
      <c r="A744" s="44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spans="1:18" x14ac:dyDescent="0.25">
      <c r="A745" s="44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</row>
    <row r="746" spans="1:18" x14ac:dyDescent="0.25">
      <c r="A746" s="44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 spans="1:18" x14ac:dyDescent="0.25">
      <c r="A747" s="44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 spans="1:18" x14ac:dyDescent="0.25">
      <c r="A748" s="44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</row>
    <row r="749" spans="1:18" x14ac:dyDescent="0.25">
      <c r="A749" s="44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 spans="1:18" x14ac:dyDescent="0.25">
      <c r="A750" s="44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 spans="1:18" x14ac:dyDescent="0.25">
      <c r="A751" s="44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</row>
    <row r="752" spans="1:18" x14ac:dyDescent="0.25">
      <c r="A752" s="44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1:18" x14ac:dyDescent="0.25">
      <c r="A753" s="44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 spans="1:18" x14ac:dyDescent="0.25">
      <c r="A754" s="44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</row>
    <row r="755" spans="1:18" x14ac:dyDescent="0.25">
      <c r="A755" s="44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 spans="1:18" x14ac:dyDescent="0.25">
      <c r="A756" s="44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 spans="1:18" x14ac:dyDescent="0.25">
      <c r="A757" s="44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</row>
    <row r="758" spans="1:18" x14ac:dyDescent="0.25">
      <c r="A758" s="44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 spans="1:18" x14ac:dyDescent="0.25">
      <c r="A759" s="44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 spans="1:18" x14ac:dyDescent="0.25">
      <c r="A760" s="44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</row>
    <row r="761" spans="1:18" x14ac:dyDescent="0.25">
      <c r="A761" s="44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 spans="1:18" x14ac:dyDescent="0.25">
      <c r="A762" s="44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 spans="1:18" x14ac:dyDescent="0.25">
      <c r="A763" s="44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</row>
    <row r="764" spans="1:18" x14ac:dyDescent="0.25">
      <c r="A764" s="44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 spans="1:18" x14ac:dyDescent="0.25">
      <c r="A765" s="44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 spans="1:18" x14ac:dyDescent="0.25">
      <c r="A766" s="44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</row>
    <row r="767" spans="1:18" x14ac:dyDescent="0.25">
      <c r="A767" s="44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 spans="1:18" x14ac:dyDescent="0.25">
      <c r="A768" s="44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 spans="1:18" x14ac:dyDescent="0.25">
      <c r="A769" s="44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</row>
    <row r="770" spans="1:18" x14ac:dyDescent="0.25">
      <c r="A770" s="44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 spans="1:18" x14ac:dyDescent="0.25">
      <c r="A771" s="44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 spans="1:18" x14ac:dyDescent="0.25">
      <c r="A772" s="44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</row>
    <row r="773" spans="1:18" x14ac:dyDescent="0.25">
      <c r="A773" s="44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 spans="1:18" x14ac:dyDescent="0.25">
      <c r="A774" s="44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 spans="1:18" x14ac:dyDescent="0.25">
      <c r="A775" s="44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</row>
    <row r="776" spans="1:18" x14ac:dyDescent="0.25">
      <c r="A776" s="44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</row>
    <row r="777" spans="1:18" x14ac:dyDescent="0.25">
      <c r="A777" s="44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</row>
    <row r="778" spans="1:18" x14ac:dyDescent="0.25">
      <c r="A778" s="44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</row>
    <row r="779" spans="1:18" x14ac:dyDescent="0.25">
      <c r="A779" s="44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</row>
    <row r="780" spans="1:18" x14ac:dyDescent="0.25">
      <c r="A780" s="44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</row>
    <row r="781" spans="1:18" x14ac:dyDescent="0.25">
      <c r="A781" s="44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</row>
    <row r="782" spans="1:18" x14ac:dyDescent="0.25">
      <c r="A782" s="44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 spans="1:18" x14ac:dyDescent="0.25">
      <c r="A783" s="44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 spans="1:18" x14ac:dyDescent="0.25">
      <c r="A784" s="44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</row>
    <row r="785" spans="1:18" x14ac:dyDescent="0.25">
      <c r="A785" s="44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 spans="1:18" x14ac:dyDescent="0.25">
      <c r="A786" s="44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 spans="1:18" x14ac:dyDescent="0.25">
      <c r="A787" s="44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</row>
    <row r="788" spans="1:18" x14ac:dyDescent="0.25">
      <c r="A788" s="44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 spans="1:18" x14ac:dyDescent="0.25">
      <c r="A789" s="44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 spans="1:18" x14ac:dyDescent="0.25">
      <c r="A790" s="44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</row>
    <row r="791" spans="1:18" x14ac:dyDescent="0.25">
      <c r="A791" s="44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 spans="1:18" x14ac:dyDescent="0.25">
      <c r="A792" s="44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 spans="1:18" x14ac:dyDescent="0.25">
      <c r="A793" s="44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</row>
    <row r="794" spans="1:18" x14ac:dyDescent="0.25">
      <c r="A794" s="44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 spans="1:18" x14ac:dyDescent="0.25">
      <c r="A795" s="44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 spans="1:18" x14ac:dyDescent="0.25">
      <c r="A796" s="44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</row>
    <row r="797" spans="1:18" x14ac:dyDescent="0.25">
      <c r="A797" s="44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 spans="1:18" x14ac:dyDescent="0.25">
      <c r="A798" s="44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 spans="1:18" x14ac:dyDescent="0.25">
      <c r="A799" s="44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</row>
    <row r="800" spans="1:18" x14ac:dyDescent="0.25">
      <c r="A800" s="44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 spans="1:18" x14ac:dyDescent="0.25">
      <c r="A801" s="44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 spans="1:18" x14ac:dyDescent="0.25">
      <c r="A802" s="44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</row>
    <row r="803" spans="1:18" x14ac:dyDescent="0.25">
      <c r="A803" s="44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 spans="1:18" x14ac:dyDescent="0.25">
      <c r="A804" s="44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 spans="1:18" x14ac:dyDescent="0.25">
      <c r="A805" s="44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</row>
    <row r="806" spans="1:18" x14ac:dyDescent="0.25">
      <c r="A806" s="44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</row>
    <row r="807" spans="1:18" x14ac:dyDescent="0.25">
      <c r="A807" s="44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</row>
    <row r="808" spans="1:18" x14ac:dyDescent="0.25">
      <c r="A808" s="44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</row>
    <row r="809" spans="1:18" x14ac:dyDescent="0.25">
      <c r="A809" s="44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</row>
    <row r="810" spans="1:18" x14ac:dyDescent="0.25">
      <c r="A810" s="44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</row>
    <row r="811" spans="1:18" x14ac:dyDescent="0.25">
      <c r="A811" s="44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</row>
    <row r="812" spans="1:18" x14ac:dyDescent="0.25">
      <c r="A812" s="44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 spans="1:18" x14ac:dyDescent="0.25">
      <c r="A813" s="44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 spans="1:18" x14ac:dyDescent="0.25">
      <c r="A814" s="44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</row>
    <row r="815" spans="1:18" x14ac:dyDescent="0.25">
      <c r="A815" s="44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</row>
    <row r="816" spans="1:18" x14ac:dyDescent="0.25">
      <c r="A816" s="44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</row>
    <row r="817" spans="1:18" x14ac:dyDescent="0.25">
      <c r="A817" s="44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</row>
    <row r="818" spans="1:18" x14ac:dyDescent="0.25">
      <c r="A818" s="44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</row>
    <row r="819" spans="1:18" x14ac:dyDescent="0.25">
      <c r="A819" s="44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 spans="1:18" x14ac:dyDescent="0.25">
      <c r="A820" s="44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 spans="1:18" x14ac:dyDescent="0.25">
      <c r="A821" s="44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spans="1:18" x14ac:dyDescent="0.25">
      <c r="A822" s="44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</sheetData>
  <phoneticPr fontId="4" type="noConversion"/>
  <pageMargins left="0.27559055118110237" right="0.31496062992125984" top="0.55118110236220474" bottom="0.59055118110236227" header="0.51181102362204722" footer="0.51181102362204722"/>
  <pageSetup paperSize="9" scale="73" orientation="landscape" r:id="rId1"/>
  <headerFooter alignWithMargins="0">
    <oddFooter>&amp;LTrackwork Transport | Sydney Trains&amp;CPage &amp;P | &amp;N&amp;R&amp;F</oddFooter>
  </headerFooter>
  <rowBreaks count="16" manualBreakCount="16">
    <brk id="51" max="18" man="1"/>
    <brk id="102" max="18" man="1"/>
    <brk id="142" max="18" man="1"/>
    <brk id="182" max="18" man="1"/>
    <brk id="224" max="18" man="1"/>
    <brk id="263" max="16383" man="1"/>
    <brk id="309" max="18" man="1"/>
    <brk id="358" max="18" man="1"/>
    <brk id="381" max="16383" man="1"/>
    <brk id="419" max="18" man="1"/>
    <brk id="456" max="18" man="1"/>
    <brk id="492" max="18" man="1"/>
    <brk id="528" max="18" man="1"/>
    <brk id="576" max="16383" man="1"/>
    <brk id="623" max="18" man="1"/>
    <brk id="669" max="18" man="1"/>
  </rowBreaks>
  <ignoredErrors>
    <ignoredError sqref="B485:C490 B499:C504 B510:C515 B521:C526 B547:C552 B558:C563 B463:B469 R469 R567 B10:R13 B14 B20:Q25 B133:R140 B122 B155:R159 B167:Q180 B162 B194:R201 B160:Q161 B184:Q184 B214:R221 B202 R202 B229:R242 R222 B251:R261 B243 R243 L262:R262 G327:R327 B425 B27:I27 L27:R27 B164:N164 B16:Q16 B123:R124 B165:Q165 B144:R146 B204:R206 B185:R185 B208:Q213 B188:Q193 B186:Q186 B148:Q154 B127:Q132 B125:Q125 B225:R227 B244:R245 R228 B249:K250 B246:L246 R246:R250 B495:C495 B506:C506 B517:C517 B530:C531 B542:C542 B535:C540 R570:R575 R480 R545:R554 R556:R565 R495 R497:R506 R508:R517 R530:R531 R533:R542 N579:O579 L565:Q573 P554 H554 D580:E591 D671:E672 Q579 B248:J248 B66:R66 B78:R78 B65 C77 B70:Q76 B104:R121 B58:Q64 B67:Q68 B55:Q56 D65:Q65 B83:S88 B40:R41 B35:R38 B91:P92 C89:S89 R59 R71 N574:Q575 B53:R54 B39:N39 B94:P97 B90:O90 S90:S97 D681:Q681 D668:Q668 D657:Q659 D646:Q648 D635:Q637 D625:Q626 D611:Q613 F582:Q591 B554:F554 D557:Q564 D546:Q553 D544:Q544 D530:Q532 D509:Q518 D498:Q507 D495:Q496 D593:Q602 D578:Q578 D480:Q482 B459:R459 F384:R384 B383:E384 F383 B394:R394 B389:R389 B421:R422 B386:K386 F581:J581 F672:Q672 F580:Q580 D579:G579 D555:Q555 F671:H671 B43:R50 D534:Q542 D622:Q622 D520:Q527 R519:R527 D484:Q492 R482:R492 B492:C49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Saturday and Sunday</vt:lpstr>
      <vt:lpstr>'Saturday and Sunday'!Print_Area</vt:lpstr>
    </vt:vector>
  </TitlesOfParts>
  <Company>RailCorp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sc677318</dc:creator>
  <cp:lastModifiedBy>John Samaan</cp:lastModifiedBy>
  <cp:lastPrinted>2019-10-21T19:32:28Z</cp:lastPrinted>
  <dcterms:created xsi:type="dcterms:W3CDTF">2011-12-14T04:05:05Z</dcterms:created>
  <dcterms:modified xsi:type="dcterms:W3CDTF">2020-08-27T02:35:05Z</dcterms:modified>
</cp:coreProperties>
</file>