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1. Bussing Weekend\2020 Specs\5P_19200920\"/>
    </mc:Choice>
  </mc:AlternateContent>
  <bookViews>
    <workbookView xWindow="-12" yWindow="-12" windowWidth="3636" windowHeight="10728" tabRatio="728" activeTab="1"/>
  </bookViews>
  <sheets>
    <sheet name="Chart1" sheetId="220" r:id="rId1"/>
    <sheet name="SAT &amp; SUN Bus Timetable" sheetId="219" r:id="rId2"/>
  </sheets>
  <definedNames>
    <definedName name="First_date" localSheetId="1">#REF!</definedName>
    <definedName name="First_date">#REF!</definedName>
    <definedName name="MasterShiftList" localSheetId="1">#REF!</definedName>
    <definedName name="MasterShiftList">#REF!</definedName>
    <definedName name="_xlnm.Print_Titles" localSheetId="1">'SAT &amp; SUN Bus Timetable'!$A:$E</definedName>
    <definedName name="SaturdayB" localSheetId="1">#REF!</definedName>
    <definedName name="SaturdayB">#REF!</definedName>
    <definedName name="SaturdayBShiftNumbers" localSheetId="1">#REF!</definedName>
    <definedName name="SaturdayBShiftNumbers">#REF!</definedName>
    <definedName name="SaturdayK" localSheetId="1">#REF!</definedName>
    <definedName name="SaturdayK">#REF!</definedName>
    <definedName name="SaturdayKShiftNumbers" localSheetId="1">#REF!</definedName>
    <definedName name="SaturdayKShiftNumbers">#REF!</definedName>
    <definedName name="SaturdayM" localSheetId="1">#REF!</definedName>
    <definedName name="SaturdayM">#REF!</definedName>
    <definedName name="SaturdayMShiftNumbers" localSheetId="1">#REF!</definedName>
    <definedName name="SaturdayMShiftNumbers">#REF!</definedName>
    <definedName name="SaturdayMtK" localSheetId="1">#REF!</definedName>
    <definedName name="SaturdayMtK">#REF!</definedName>
    <definedName name="SaturdayMtKShiftNumbers" localSheetId="1">#REF!</definedName>
    <definedName name="SaturdayMtKShiftNumbers">#REF!</definedName>
    <definedName name="SaturdayPBC" localSheetId="1">#REF!</definedName>
    <definedName name="SaturdayPBC">#REF!</definedName>
    <definedName name="SaturdayPBCShiftNumbers" localSheetId="1">#REF!</definedName>
    <definedName name="SaturdayPBCShiftNumbers">#REF!</definedName>
    <definedName name="SaturdayR" localSheetId="1">#REF!</definedName>
    <definedName name="SaturdayR">#REF!</definedName>
    <definedName name="SaturdayRShiftNumbers" localSheetId="1">#REF!</definedName>
    <definedName name="SaturdayRShiftNumbers">#REF!</definedName>
    <definedName name="SaturdaySG" localSheetId="1">#REF!</definedName>
    <definedName name="SaturdaySG">#REF!</definedName>
    <definedName name="SaturdaySGShiftNumbers" localSheetId="1">#REF!</definedName>
    <definedName name="SaturdaySGShiftNumbers">#REF!</definedName>
    <definedName name="SaturdayTP" localSheetId="1">#REF!</definedName>
    <definedName name="SaturdayTP">#REF!</definedName>
    <definedName name="SaturdayTPShiftNumbers" localSheetId="1">#REF!</definedName>
    <definedName name="SaturdayTPShiftNumbers">#REF!</definedName>
    <definedName name="Standbys_AMPM" localSheetId="1">#REF!</definedName>
    <definedName name="Standbys_AMPM">#REF!</definedName>
    <definedName name="Standbys_Special_Events" localSheetId="1">#REF!</definedName>
    <definedName name="Standbys_Special_Events">#REF!</definedName>
    <definedName name="SundayB" localSheetId="1">#REF!</definedName>
    <definedName name="SundayB">#REF!</definedName>
    <definedName name="SundayBShiftNumbers" localSheetId="1">#REF!</definedName>
    <definedName name="SundayBShiftNumbers">#REF!</definedName>
    <definedName name="SundayK" localSheetId="1">#REF!</definedName>
    <definedName name="SundayK">#REF!</definedName>
    <definedName name="SundayKShiftNumbers" localSheetId="1">#REF!</definedName>
    <definedName name="SundayKShiftNumbers">#REF!</definedName>
    <definedName name="SundayM" localSheetId="1">#REF!</definedName>
    <definedName name="SundayM">#REF!</definedName>
    <definedName name="SundayMShiftNumbers" localSheetId="1">#REF!</definedName>
    <definedName name="SundayMShiftNumbers">#REF!</definedName>
    <definedName name="SundayMtK" localSheetId="1">#REF!</definedName>
    <definedName name="SundayMtK">#REF!</definedName>
    <definedName name="SundayMtKShiftNumbers" localSheetId="1">#REF!</definedName>
    <definedName name="SundayMtKShiftNumbers">#REF!</definedName>
    <definedName name="SundayPBC" localSheetId="1">#REF!</definedName>
    <definedName name="SundayPBC">#REF!</definedName>
    <definedName name="SundayPBCShiftNumbers" localSheetId="1">#REF!</definedName>
    <definedName name="SundayPBCShiftNumbers">#REF!</definedName>
    <definedName name="SundayR" localSheetId="1">#REF!</definedName>
    <definedName name="SundayR">#REF!</definedName>
    <definedName name="SundayRShiftNumbers" localSheetId="1">#REF!</definedName>
    <definedName name="SundayRShiftNumbers">#REF!</definedName>
    <definedName name="SundaySG" localSheetId="1">#REF!</definedName>
    <definedName name="SundaySG">#REF!</definedName>
    <definedName name="SundaySGShiftNumbers" localSheetId="1">#REF!</definedName>
    <definedName name="SundaySGShiftNumbers">#REF!</definedName>
    <definedName name="SundayTP" localSheetId="1">#REF!</definedName>
    <definedName name="SundayTP">#REF!</definedName>
    <definedName name="SundayTPShiftNumbers" localSheetId="1">#REF!</definedName>
    <definedName name="SundayTPShiftNumbers">#REF!</definedName>
    <definedName name="Toll_DAY" localSheetId="1">#REF!</definedName>
    <definedName name="Toll_DAY">#REF!</definedName>
    <definedName name="Toll_DAY_for_PBC" localSheetId="1">#REF!</definedName>
    <definedName name="Toll_DAY_for_PBC">#REF!</definedName>
    <definedName name="Toll_NIGHT" localSheetId="1">#REF!</definedName>
    <definedName name="Toll_NIGHT">#REF!</definedName>
    <definedName name="Toll_NIGHT_for_PBC" localSheetId="1">#REF!</definedName>
    <definedName name="Toll_NIGHT_for_PBC">#REF!</definedName>
    <definedName name="Tolls_DAY_75" localSheetId="1">#REF!</definedName>
    <definedName name="Tolls_DAY_75">#REF!</definedName>
    <definedName name="Tolls_DAY_77" localSheetId="1">#REF!</definedName>
    <definedName name="Tolls_DAY_77">#REF!</definedName>
    <definedName name="Tolls_DAY_78" localSheetId="1">#REF!</definedName>
    <definedName name="Tolls_DAY_78">#REF!</definedName>
    <definedName name="Tolls_DAY_78_SAT" localSheetId="1">#REF!</definedName>
    <definedName name="Tolls_DAY_78_SAT">#REF!</definedName>
    <definedName name="Tolls_NIGHT_75" localSheetId="1">#REF!</definedName>
    <definedName name="Tolls_NIGHT_75">#REF!</definedName>
    <definedName name="Tolls_NIGHT_77" localSheetId="1">#REF!</definedName>
    <definedName name="Tolls_NIGHT_77">#REF!</definedName>
    <definedName name="Tolls_NIGHT_78" localSheetId="1">#REF!</definedName>
    <definedName name="Tolls_NIGHT_78">#REF!</definedName>
    <definedName name="Tolls_NIGHT_78_SAT" localSheetId="1">#REF!</definedName>
    <definedName name="Tolls_NIGHT_78_SAT">#REF!</definedName>
  </definedNames>
  <calcPr calcId="152511"/>
</workbook>
</file>

<file path=xl/calcChain.xml><?xml version="1.0" encoding="utf-8"?>
<calcChain xmlns="http://schemas.openxmlformats.org/spreadsheetml/2006/main">
  <c r="F139" i="219" l="1"/>
  <c r="F140" i="219" s="1"/>
  <c r="F141" i="219" s="1"/>
  <c r="F142" i="219" s="1"/>
  <c r="F143" i="219" s="1"/>
  <c r="F144" i="219" s="1"/>
  <c r="F145" i="219" s="1"/>
  <c r="G139" i="219"/>
  <c r="G140" i="219" s="1"/>
  <c r="G141" i="219" s="1"/>
  <c r="G142" i="219" s="1"/>
  <c r="G143" i="219" s="1"/>
  <c r="G144" i="219" s="1"/>
  <c r="G145" i="219" s="1"/>
  <c r="GT163" i="219"/>
  <c r="S14" i="219" l="1"/>
  <c r="S15" i="219" s="1"/>
  <c r="S16" i="219" s="1"/>
  <c r="R14" i="219"/>
  <c r="R15" i="219" s="1"/>
  <c r="R16" i="219" s="1"/>
  <c r="L14" i="219"/>
  <c r="L15" i="219" s="1"/>
  <c r="L16" i="219" s="1"/>
  <c r="K14" i="219"/>
  <c r="K15" i="219" s="1"/>
  <c r="K16" i="219" s="1"/>
  <c r="G14" i="219"/>
  <c r="H14" i="219" s="1"/>
  <c r="F14" i="219"/>
  <c r="F15" i="219" s="1"/>
  <c r="F16" i="219" s="1"/>
  <c r="AA6" i="219"/>
  <c r="AA5" i="219" s="1"/>
  <c r="AA7" i="219" s="1"/>
  <c r="Y6" i="219"/>
  <c r="Y5" i="219" s="1"/>
  <c r="X6" i="219"/>
  <c r="X5" i="219" s="1"/>
  <c r="V6" i="219"/>
  <c r="U6" i="219"/>
  <c r="Q6" i="219"/>
  <c r="Q5" i="219" s="1"/>
  <c r="P6" i="219"/>
  <c r="L6" i="219"/>
  <c r="L5" i="219" s="1"/>
  <c r="K6" i="219"/>
  <c r="K5" i="219" s="1"/>
  <c r="K7" i="219" s="1"/>
  <c r="G6" i="219"/>
  <c r="H6" i="219" s="1"/>
  <c r="F6" i="219"/>
  <c r="F23" i="219"/>
  <c r="F24" i="219" s="1"/>
  <c r="F25" i="219" s="1"/>
  <c r="F26" i="219" s="1"/>
  <c r="G23" i="219"/>
  <c r="G24" i="219" s="1"/>
  <c r="G25" i="219" s="1"/>
  <c r="G26" i="219" s="1"/>
  <c r="H23" i="219"/>
  <c r="H24" i="219" s="1"/>
  <c r="H25" i="219" s="1"/>
  <c r="H26" i="219" s="1"/>
  <c r="I23" i="219"/>
  <c r="I24" i="219" s="1"/>
  <c r="I25" i="219" s="1"/>
  <c r="I26" i="219" s="1"/>
  <c r="J23" i="219"/>
  <c r="J24" i="219" s="1"/>
  <c r="J25" i="219" s="1"/>
  <c r="J26" i="219" s="1"/>
  <c r="K23" i="219"/>
  <c r="K24" i="219" s="1"/>
  <c r="K25" i="219" s="1"/>
  <c r="K26" i="219" s="1"/>
  <c r="L23" i="219"/>
  <c r="L24" i="219" s="1"/>
  <c r="L25" i="219" s="1"/>
  <c r="L26" i="219" s="1"/>
  <c r="M23" i="219"/>
  <c r="M24" i="219" s="1"/>
  <c r="M25" i="219" s="1"/>
  <c r="M26" i="219" s="1"/>
  <c r="N23" i="219"/>
  <c r="N24" i="219" s="1"/>
  <c r="N25" i="219" s="1"/>
  <c r="N26" i="219" s="1"/>
  <c r="O23" i="219"/>
  <c r="O24" i="219" s="1"/>
  <c r="O25" i="219" s="1"/>
  <c r="O26" i="219" s="1"/>
  <c r="P23" i="219"/>
  <c r="P24" i="219" s="1"/>
  <c r="P25" i="219" s="1"/>
  <c r="P26" i="219" s="1"/>
  <c r="Q23" i="219"/>
  <c r="Q24" i="219" s="1"/>
  <c r="Q25" i="219" s="1"/>
  <c r="Q26" i="219" s="1"/>
  <c r="R23" i="219"/>
  <c r="R24" i="219" s="1"/>
  <c r="R25" i="219" s="1"/>
  <c r="R26" i="219" s="1"/>
  <c r="S23" i="219"/>
  <c r="S24" i="219" s="1"/>
  <c r="S25" i="219" s="1"/>
  <c r="S26" i="219" s="1"/>
  <c r="J91" i="219"/>
  <c r="J92" i="219" s="1"/>
  <c r="J93" i="219" s="1"/>
  <c r="J94" i="219" s="1"/>
  <c r="J95" i="219" s="1"/>
  <c r="K91" i="219"/>
  <c r="K92" i="219" s="1"/>
  <c r="K93" i="219" s="1"/>
  <c r="K94" i="219" s="1"/>
  <c r="K95" i="219" s="1"/>
  <c r="L91" i="219"/>
  <c r="L92" i="219" s="1"/>
  <c r="L93" i="219" s="1"/>
  <c r="L94" i="219" s="1"/>
  <c r="L95" i="219" s="1"/>
  <c r="L96" i="219" s="1"/>
  <c r="M91" i="219"/>
  <c r="M92" i="219" s="1"/>
  <c r="M93" i="219" s="1"/>
  <c r="M94" i="219" s="1"/>
  <c r="M95" i="219" s="1"/>
  <c r="M96" i="219" s="1"/>
  <c r="N91" i="219"/>
  <c r="N92" i="219" s="1"/>
  <c r="N93" i="219" s="1"/>
  <c r="N94" i="219" s="1"/>
  <c r="N95" i="219" s="1"/>
  <c r="N96" i="219" s="1"/>
  <c r="O91" i="219"/>
  <c r="O92" i="219" s="1"/>
  <c r="O93" i="219" s="1"/>
  <c r="O94" i="219" s="1"/>
  <c r="O95" i="219" s="1"/>
  <c r="O96" i="219" s="1"/>
  <c r="O97" i="219" s="1"/>
  <c r="O98" i="219" s="1"/>
  <c r="O99" i="219" s="1"/>
  <c r="O100" i="219" s="1"/>
  <c r="O101" i="219" s="1"/>
  <c r="O102" i="219" s="1"/>
  <c r="P91" i="219"/>
  <c r="Q91" i="219"/>
  <c r="Q92" i="219" s="1"/>
  <c r="Q93" i="219" s="1"/>
  <c r="Q94" i="219" s="1"/>
  <c r="Q95" i="219" s="1"/>
  <c r="Q96" i="219" s="1"/>
  <c r="Q97" i="219" s="1"/>
  <c r="Q98" i="219" s="1"/>
  <c r="Q99" i="219" s="1"/>
  <c r="Q100" i="219" s="1"/>
  <c r="Q101" i="219" s="1"/>
  <c r="R91" i="219"/>
  <c r="R92" i="219" s="1"/>
  <c r="R93" i="219" s="1"/>
  <c r="R94" i="219" s="1"/>
  <c r="R95" i="219" s="1"/>
  <c r="R96" i="219" s="1"/>
  <c r="R97" i="219" s="1"/>
  <c r="R98" i="219" s="1"/>
  <c r="R99" i="219" s="1"/>
  <c r="R100" i="219" s="1"/>
  <c r="R101" i="219" s="1"/>
  <c r="R102" i="219" s="1"/>
  <c r="S91" i="219"/>
  <c r="S92" i="219" s="1"/>
  <c r="S93" i="219" s="1"/>
  <c r="S94" i="219" s="1"/>
  <c r="S95" i="219" s="1"/>
  <c r="S96" i="219" s="1"/>
  <c r="S97" i="219" s="1"/>
  <c r="S98" i="219" s="1"/>
  <c r="S99" i="219" s="1"/>
  <c r="S100" i="219" s="1"/>
  <c r="S101" i="219" s="1"/>
  <c r="T91" i="219"/>
  <c r="T92" i="219" s="1"/>
  <c r="T93" i="219" s="1"/>
  <c r="T94" i="219" s="1"/>
  <c r="T95" i="219" s="1"/>
  <c r="T96" i="219" s="1"/>
  <c r="T97" i="219" s="1"/>
  <c r="T98" i="219" s="1"/>
  <c r="T99" i="219" s="1"/>
  <c r="T100" i="219" s="1"/>
  <c r="T101" i="219" s="1"/>
  <c r="S104" i="219" s="1"/>
  <c r="U91" i="219"/>
  <c r="U92" i="219" s="1"/>
  <c r="U93" i="219" s="1"/>
  <c r="U94" i="219" s="1"/>
  <c r="U95" i="219" s="1"/>
  <c r="U96" i="219" s="1"/>
  <c r="U97" i="219" s="1"/>
  <c r="V91" i="219"/>
  <c r="V92" i="219" s="1"/>
  <c r="V93" i="219" s="1"/>
  <c r="V94" i="219" s="1"/>
  <c r="V95" i="219" s="1"/>
  <c r="V96" i="219" s="1"/>
  <c r="V97" i="219" s="1"/>
  <c r="I91" i="219"/>
  <c r="I92" i="219" s="1"/>
  <c r="I93" i="219" s="1"/>
  <c r="I94" i="219" s="1"/>
  <c r="I95" i="219" s="1"/>
  <c r="I57" i="219"/>
  <c r="I58" i="219" s="1"/>
  <c r="I59" i="219" s="1"/>
  <c r="I60" i="219" s="1"/>
  <c r="I61" i="219" s="1"/>
  <c r="I62" i="219" s="1"/>
  <c r="I63" i="219" s="1"/>
  <c r="J57" i="219"/>
  <c r="J58" i="219" s="1"/>
  <c r="J59" i="219" s="1"/>
  <c r="J60" i="219" s="1"/>
  <c r="J61" i="219" s="1"/>
  <c r="J62" i="219" s="1"/>
  <c r="J63" i="219" s="1"/>
  <c r="J64" i="219" s="1"/>
  <c r="K57" i="219"/>
  <c r="K58" i="219" s="1"/>
  <c r="K59" i="219" s="1"/>
  <c r="K60" i="219" s="1"/>
  <c r="K61" i="219" s="1"/>
  <c r="K62" i="219" s="1"/>
  <c r="K63" i="219" s="1"/>
  <c r="K64" i="219" s="1"/>
  <c r="L57" i="219"/>
  <c r="L58" i="219" s="1"/>
  <c r="L59" i="219" s="1"/>
  <c r="L60" i="219" s="1"/>
  <c r="L61" i="219" s="1"/>
  <c r="L62" i="219" s="1"/>
  <c r="L63" i="219" s="1"/>
  <c r="M57" i="219"/>
  <c r="M58" i="219" s="1"/>
  <c r="M59" i="219" s="1"/>
  <c r="M60" i="219" s="1"/>
  <c r="M61" i="219" s="1"/>
  <c r="M62" i="219" s="1"/>
  <c r="M63" i="219" s="1"/>
  <c r="N57" i="219"/>
  <c r="N58" i="219" s="1"/>
  <c r="N59" i="219" s="1"/>
  <c r="N60" i="219" s="1"/>
  <c r="N61" i="219" s="1"/>
  <c r="N62" i="219" s="1"/>
  <c r="N63" i="219" s="1"/>
  <c r="N64" i="219" s="1"/>
  <c r="O57" i="219"/>
  <c r="O58" i="219" s="1"/>
  <c r="O59" i="219" s="1"/>
  <c r="O60" i="219" s="1"/>
  <c r="O61" i="219" s="1"/>
  <c r="O62" i="219" s="1"/>
  <c r="O63" i="219" s="1"/>
  <c r="O64" i="219" s="1"/>
  <c r="P57" i="219"/>
  <c r="P58" i="219" s="1"/>
  <c r="P59" i="219" s="1"/>
  <c r="P60" i="219" s="1"/>
  <c r="P61" i="219" s="1"/>
  <c r="P62" i="219" s="1"/>
  <c r="P63" i="219" s="1"/>
  <c r="P64" i="219" s="1"/>
  <c r="Q57" i="219"/>
  <c r="Q66" i="219"/>
  <c r="H57" i="219"/>
  <c r="H58" i="219" s="1"/>
  <c r="H59" i="219" s="1"/>
  <c r="H60" i="219" s="1"/>
  <c r="H61" i="219" s="1"/>
  <c r="H62" i="219" s="1"/>
  <c r="H63" i="219" s="1"/>
  <c r="G43" i="219"/>
  <c r="G44" i="219" s="1"/>
  <c r="G45" i="219" s="1"/>
  <c r="G46" i="219" s="1"/>
  <c r="G47" i="219" s="1"/>
  <c r="G48" i="219" s="1"/>
  <c r="G49" i="219" s="1"/>
  <c r="G50" i="219" s="1"/>
  <c r="G51" i="219" s="1"/>
  <c r="H43" i="219"/>
  <c r="H44" i="219" s="1"/>
  <c r="I43" i="219"/>
  <c r="I44" i="219" s="1"/>
  <c r="I45" i="219" s="1"/>
  <c r="I46" i="219" s="1"/>
  <c r="I47" i="219" s="1"/>
  <c r="I48" i="219" s="1"/>
  <c r="I49" i="219" s="1"/>
  <c r="I50" i="219" s="1"/>
  <c r="J43" i="219"/>
  <c r="J44" i="219" s="1"/>
  <c r="J45" i="219" s="1"/>
  <c r="J46" i="219" s="1"/>
  <c r="J47" i="219" s="1"/>
  <c r="J48" i="219" s="1"/>
  <c r="J49" i="219" s="1"/>
  <c r="J50" i="219" s="1"/>
  <c r="J51" i="219" s="1"/>
  <c r="K43" i="219"/>
  <c r="K44" i="219" s="1"/>
  <c r="K45" i="219" s="1"/>
  <c r="K46" i="219" s="1"/>
  <c r="K47" i="219" s="1"/>
  <c r="K48" i="219" s="1"/>
  <c r="K49" i="219" s="1"/>
  <c r="K50" i="219" s="1"/>
  <c r="K51" i="219" s="1"/>
  <c r="L43" i="219"/>
  <c r="L44" i="219" s="1"/>
  <c r="M43" i="219"/>
  <c r="M44" i="219" s="1"/>
  <c r="M45" i="219" s="1"/>
  <c r="M46" i="219" s="1"/>
  <c r="M47" i="219" s="1"/>
  <c r="M48" i="219" s="1"/>
  <c r="M49" i="219" s="1"/>
  <c r="M50" i="219" s="1"/>
  <c r="M51" i="219" s="1"/>
  <c r="N43" i="219"/>
  <c r="N44" i="219" s="1"/>
  <c r="N45" i="219" s="1"/>
  <c r="N46" i="219" s="1"/>
  <c r="N47" i="219" s="1"/>
  <c r="N48" i="219" s="1"/>
  <c r="N49" i="219" s="1"/>
  <c r="N50" i="219" s="1"/>
  <c r="N51" i="219" s="1"/>
  <c r="O43" i="219"/>
  <c r="O44" i="219" s="1"/>
  <c r="O45" i="219" s="1"/>
  <c r="O46" i="219" s="1"/>
  <c r="O47" i="219" s="1"/>
  <c r="O48" i="219" s="1"/>
  <c r="O49" i="219" s="1"/>
  <c r="O50" i="219" s="1"/>
  <c r="O51" i="219" s="1"/>
  <c r="P43" i="219"/>
  <c r="P44" i="219" s="1"/>
  <c r="Q43" i="219"/>
  <c r="Q44" i="219" s="1"/>
  <c r="Q45" i="219" s="1"/>
  <c r="Q46" i="219" s="1"/>
  <c r="Q47" i="219" s="1"/>
  <c r="Q48" i="219" s="1"/>
  <c r="Q49" i="219" s="1"/>
  <c r="Q50" i="219" s="1"/>
  <c r="R43" i="219"/>
  <c r="R44" i="219" s="1"/>
  <c r="R45" i="219" s="1"/>
  <c r="R46" i="219" s="1"/>
  <c r="R47" i="219" s="1"/>
  <c r="R48" i="219" s="1"/>
  <c r="R49" i="219" s="1"/>
  <c r="R50" i="219" s="1"/>
  <c r="R51" i="219" s="1"/>
  <c r="S43" i="219"/>
  <c r="S44" i="219" s="1"/>
  <c r="S45" i="219" s="1"/>
  <c r="S46" i="219" s="1"/>
  <c r="S47" i="219" s="1"/>
  <c r="S48" i="219" s="1"/>
  <c r="S49" i="219" s="1"/>
  <c r="S50" i="219" s="1"/>
  <c r="S51" i="219" s="1"/>
  <c r="F43" i="219"/>
  <c r="F44" i="219" s="1"/>
  <c r="G58" i="219"/>
  <c r="G59" i="219" s="1"/>
  <c r="G60" i="219" s="1"/>
  <c r="G61" i="219" s="1"/>
  <c r="G62" i="219" s="1"/>
  <c r="G63" i="219" s="1"/>
  <c r="G64" i="219" s="1"/>
  <c r="F58" i="219"/>
  <c r="F59" i="219" s="1"/>
  <c r="F60" i="219" s="1"/>
  <c r="F61" i="219" s="1"/>
  <c r="F62" i="219" s="1"/>
  <c r="F63" i="219" s="1"/>
  <c r="F64" i="219" s="1"/>
  <c r="P66" i="219"/>
  <c r="ET121" i="219"/>
  <c r="GP151" i="219"/>
  <c r="GP152" i="219" s="1"/>
  <c r="GP153" i="219" s="1"/>
  <c r="GP154" i="219" s="1"/>
  <c r="GP155" i="219" s="1"/>
  <c r="GP156" i="219" s="1"/>
  <c r="GN152" i="219"/>
  <c r="GN153" i="219" s="1"/>
  <c r="GN154" i="219" s="1"/>
  <c r="GN155" i="219" s="1"/>
  <c r="GN156" i="219" s="1"/>
  <c r="GK151" i="219"/>
  <c r="GL151" i="219" s="1"/>
  <c r="V104" i="219"/>
  <c r="F98" i="219"/>
  <c r="F99" i="219" s="1"/>
  <c r="F100" i="219" s="1"/>
  <c r="F101" i="219" s="1"/>
  <c r="F102" i="219" s="1"/>
  <c r="F104" i="219" s="1"/>
  <c r="G92" i="219"/>
  <c r="G93" i="219" s="1"/>
  <c r="G94" i="219" s="1"/>
  <c r="G95" i="219" s="1"/>
  <c r="G96" i="219" s="1"/>
  <c r="G97" i="219" s="1"/>
  <c r="H92" i="219"/>
  <c r="H93" i="219" s="1"/>
  <c r="H94" i="219" s="1"/>
  <c r="H95" i="219" s="1"/>
  <c r="F33" i="219"/>
  <c r="P32" i="219"/>
  <c r="P33" i="219" s="1"/>
  <c r="O32" i="219"/>
  <c r="O33" i="219" s="1"/>
  <c r="N32" i="219"/>
  <c r="N33" i="219" s="1"/>
  <c r="M32" i="219"/>
  <c r="M33" i="219" s="1"/>
  <c r="L32" i="219"/>
  <c r="L33" i="219" s="1"/>
  <c r="K32" i="219"/>
  <c r="K33" i="219" s="1"/>
  <c r="J32" i="219"/>
  <c r="J33" i="219" s="1"/>
  <c r="I32" i="219"/>
  <c r="I33" i="219" s="1"/>
  <c r="H32" i="219"/>
  <c r="H33" i="219" s="1"/>
  <c r="G32" i="219"/>
  <c r="G33" i="219" s="1"/>
  <c r="GN157" i="219" l="1"/>
  <c r="GN158" i="219" s="1"/>
  <c r="GN159" i="219" s="1"/>
  <c r="GN160" i="219" s="1"/>
  <c r="GN161" i="219" s="1"/>
  <c r="GM163" i="219" s="1"/>
  <c r="GP157" i="219"/>
  <c r="GP158" i="219" s="1"/>
  <c r="GP159" i="219" s="1"/>
  <c r="GP160" i="219" s="1"/>
  <c r="GP161" i="219" s="1"/>
  <c r="GO163" i="219" s="1"/>
  <c r="M6" i="219"/>
  <c r="N6" i="219" s="1"/>
  <c r="N5" i="219" s="1"/>
  <c r="N7" i="219" s="1"/>
  <c r="G5" i="219"/>
  <c r="G7" i="219" s="1"/>
  <c r="P5" i="219"/>
  <c r="P7" i="219" s="1"/>
  <c r="L7" i="219"/>
  <c r="M14" i="219"/>
  <c r="G15" i="219"/>
  <c r="G16" i="219" s="1"/>
  <c r="H5" i="219"/>
  <c r="H7" i="219" s="1"/>
  <c r="I6" i="219"/>
  <c r="H15" i="219"/>
  <c r="H16" i="219" s="1"/>
  <c r="I14" i="219"/>
  <c r="U5" i="219"/>
  <c r="U7" i="219" s="1"/>
  <c r="W6" i="219"/>
  <c r="W5" i="219" s="1"/>
  <c r="Q7" i="219"/>
  <c r="V5" i="219"/>
  <c r="V7" i="219" s="1"/>
  <c r="F5" i="219"/>
  <c r="F7" i="219" s="1"/>
  <c r="R6" i="219"/>
  <c r="Z6" i="219"/>
  <c r="Z5" i="219" s="1"/>
  <c r="I64" i="219"/>
  <c r="I66" i="219" s="1"/>
  <c r="M64" i="219"/>
  <c r="M66" i="219" s="1"/>
  <c r="L64" i="219"/>
  <c r="L66" i="219" s="1"/>
  <c r="J66" i="219"/>
  <c r="H64" i="219"/>
  <c r="H66" i="219" s="1"/>
  <c r="O66" i="219"/>
  <c r="G66" i="219"/>
  <c r="N66" i="219"/>
  <c r="F66" i="219"/>
  <c r="K66" i="219"/>
  <c r="H45" i="219"/>
  <c r="H46" i="219" s="1"/>
  <c r="H47" i="219" s="1"/>
  <c r="H48" i="219" s="1"/>
  <c r="H49" i="219" s="1"/>
  <c r="H50" i="219" s="1"/>
  <c r="H51" i="219" s="1"/>
  <c r="P45" i="219"/>
  <c r="P46" i="219" s="1"/>
  <c r="P47" i="219" s="1"/>
  <c r="P48" i="219" s="1"/>
  <c r="P49" i="219" s="1"/>
  <c r="P50" i="219" s="1"/>
  <c r="P51" i="219" s="1"/>
  <c r="L45" i="219"/>
  <c r="L46" i="219" s="1"/>
  <c r="L47" i="219" s="1"/>
  <c r="L48" i="219" s="1"/>
  <c r="L49" i="219" s="1"/>
  <c r="L50" i="219" s="1"/>
  <c r="L51" i="219" s="1"/>
  <c r="F45" i="219"/>
  <c r="F46" i="219" s="1"/>
  <c r="F47" i="219" s="1"/>
  <c r="F48" i="219" s="1"/>
  <c r="F49" i="219" s="1"/>
  <c r="F50" i="219" s="1"/>
  <c r="F51" i="219" s="1"/>
  <c r="I51" i="219"/>
  <c r="Q51" i="219"/>
  <c r="Q58" i="219"/>
  <c r="Q59" i="219" s="1"/>
  <c r="Q60" i="219" s="1"/>
  <c r="Q61" i="219" s="1"/>
  <c r="Q62" i="219" s="1"/>
  <c r="Q63" i="219" s="1"/>
  <c r="Q64" i="219" s="1"/>
  <c r="P92" i="219"/>
  <c r="P93" i="219" s="1"/>
  <c r="P94" i="219" s="1"/>
  <c r="P95" i="219" s="1"/>
  <c r="P96" i="219" s="1"/>
  <c r="P97" i="219" s="1"/>
  <c r="P98" i="219" s="1"/>
  <c r="P99" i="219" s="1"/>
  <c r="P100" i="219" s="1"/>
  <c r="P101" i="219" s="1"/>
  <c r="P102" i="219" s="1"/>
  <c r="P104" i="219" s="1"/>
  <c r="L97" i="219"/>
  <c r="L98" i="219" s="1"/>
  <c r="L99" i="219" s="1"/>
  <c r="L100" i="219" s="1"/>
  <c r="L101" i="219" s="1"/>
  <c r="L102" i="219" s="1"/>
  <c r="L104" i="219" s="1"/>
  <c r="K96" i="219"/>
  <c r="K97" i="219" s="1"/>
  <c r="K98" i="219" s="1"/>
  <c r="K99" i="219" s="1"/>
  <c r="K100" i="219" s="1"/>
  <c r="K101" i="219" s="1"/>
  <c r="K102" i="219" s="1"/>
  <c r="K104" i="219" s="1"/>
  <c r="M97" i="219"/>
  <c r="M98" i="219" s="1"/>
  <c r="M99" i="219" s="1"/>
  <c r="M100" i="219" s="1"/>
  <c r="M101" i="219" s="1"/>
  <c r="M102" i="219" s="1"/>
  <c r="M104" i="219" s="1"/>
  <c r="J96" i="219"/>
  <c r="J97" i="219" s="1"/>
  <c r="J98" i="219" s="1"/>
  <c r="J99" i="219" s="1"/>
  <c r="J100" i="219" s="1"/>
  <c r="J101" i="219" s="1"/>
  <c r="J102" i="219" s="1"/>
  <c r="J104" i="219" s="1"/>
  <c r="I96" i="219"/>
  <c r="I97" i="219" s="1"/>
  <c r="I98" i="219" s="1"/>
  <c r="I99" i="219" s="1"/>
  <c r="I100" i="219" s="1"/>
  <c r="I101" i="219" s="1"/>
  <c r="I102" i="219" s="1"/>
  <c r="I104" i="219" s="1"/>
  <c r="H96" i="219"/>
  <c r="H97" i="219" s="1"/>
  <c r="H98" i="219" s="1"/>
  <c r="H99" i="219" s="1"/>
  <c r="H100" i="219" s="1"/>
  <c r="H101" i="219" s="1"/>
  <c r="H102" i="219" s="1"/>
  <c r="N97" i="219"/>
  <c r="N98" i="219" s="1"/>
  <c r="N99" i="219" s="1"/>
  <c r="N100" i="219" s="1"/>
  <c r="N101" i="219" s="1"/>
  <c r="N102" i="219" s="1"/>
  <c r="N104" i="219" s="1"/>
  <c r="G98" i="219"/>
  <c r="G99" i="219" s="1"/>
  <c r="G100" i="219" s="1"/>
  <c r="G101" i="219" s="1"/>
  <c r="G102" i="219" s="1"/>
  <c r="G104" i="219" s="1"/>
  <c r="O104" i="219"/>
  <c r="Q104" i="219"/>
  <c r="M5" i="219" l="1"/>
  <c r="M7" i="219" s="1"/>
  <c r="O6" i="219"/>
  <c r="O5" i="219" s="1"/>
  <c r="O7" i="219" s="1"/>
  <c r="M15" i="219"/>
  <c r="M16" i="219" s="1"/>
  <c r="N14" i="219"/>
  <c r="R5" i="219"/>
  <c r="R7" i="219" s="1"/>
  <c r="S6" i="219"/>
  <c r="I5" i="219"/>
  <c r="I7" i="219" s="1"/>
  <c r="J6" i="219"/>
  <c r="J14" i="219"/>
  <c r="J15" i="219" s="1"/>
  <c r="J16" i="219" s="1"/>
  <c r="I15" i="219"/>
  <c r="I16" i="219" s="1"/>
  <c r="N15" i="219" l="1"/>
  <c r="N16" i="219" s="1"/>
  <c r="O14" i="219"/>
  <c r="T6" i="219"/>
  <c r="S7" i="219"/>
  <c r="J5" i="219"/>
  <c r="J7" i="219" s="1"/>
  <c r="O15" i="219" l="1"/>
  <c r="O16" i="219" s="1"/>
  <c r="P14" i="219"/>
  <c r="T5" i="219"/>
  <c r="T7" i="219" s="1"/>
  <c r="G73" i="219"/>
  <c r="H73" i="219"/>
  <c r="I73" i="219"/>
  <c r="J73" i="219"/>
  <c r="K73" i="219"/>
  <c r="L73" i="219"/>
  <c r="M73" i="219"/>
  <c r="N73" i="219"/>
  <c r="O73" i="219"/>
  <c r="P73" i="219"/>
  <c r="Q73" i="219"/>
  <c r="R73" i="219"/>
  <c r="S73" i="219"/>
  <c r="F73" i="219"/>
  <c r="T74" i="219"/>
  <c r="T75" i="219" s="1"/>
  <c r="T76" i="219" s="1"/>
  <c r="T77" i="219" s="1"/>
  <c r="T78" i="219" s="1"/>
  <c r="T79" i="219" s="1"/>
  <c r="T80" i="219" s="1"/>
  <c r="T81" i="219" s="1"/>
  <c r="T82" i="219" s="1"/>
  <c r="T83" i="219" s="1"/>
  <c r="T84" i="219" s="1"/>
  <c r="T85" i="219" s="1"/>
  <c r="ER121" i="219"/>
  <c r="EP121" i="219"/>
  <c r="EQ121" i="219" s="1"/>
  <c r="EQ122" i="219" s="1"/>
  <c r="EQ123" i="219" s="1"/>
  <c r="EQ124" i="219" s="1"/>
  <c r="EQ125" i="219" s="1"/>
  <c r="EQ127" i="219" s="1"/>
  <c r="EN121" i="219"/>
  <c r="EL121" i="219"/>
  <c r="EJ121" i="219"/>
  <c r="EH121" i="219"/>
  <c r="EI121" i="219" s="1"/>
  <c r="EI122" i="219" s="1"/>
  <c r="EI123" i="219" s="1"/>
  <c r="EI124" i="219" s="1"/>
  <c r="EI125" i="219" s="1"/>
  <c r="EI127" i="219" s="1"/>
  <c r="EG121" i="219"/>
  <c r="EG122" i="219" s="1"/>
  <c r="EG123" i="219" s="1"/>
  <c r="EG124" i="219" s="1"/>
  <c r="EG125" i="219" s="1"/>
  <c r="EG127" i="219" s="1"/>
  <c r="EF121" i="219"/>
  <c r="EF122" i="219" s="1"/>
  <c r="EF123" i="219" s="1"/>
  <c r="EF124" i="219" s="1"/>
  <c r="EF125" i="219" s="1"/>
  <c r="EF127" i="219" s="1"/>
  <c r="ED121" i="219"/>
  <c r="ED122" i="219" s="1"/>
  <c r="ED123" i="219" s="1"/>
  <c r="ED124" i="219" s="1"/>
  <c r="ED127" i="219" s="1"/>
  <c r="EC121" i="219"/>
  <c r="EC122" i="219" s="1"/>
  <c r="EC123" i="219" s="1"/>
  <c r="EC124" i="219" s="1"/>
  <c r="EC127" i="219" s="1"/>
  <c r="EB121" i="219"/>
  <c r="EB122" i="219" s="1"/>
  <c r="EB123" i="219" s="1"/>
  <c r="EB124" i="219" s="1"/>
  <c r="EB127" i="219" s="1"/>
  <c r="DZ121" i="219"/>
  <c r="EA121" i="219" s="1"/>
  <c r="EA122" i="219" s="1"/>
  <c r="EA123" i="219" s="1"/>
  <c r="EA124" i="219" s="1"/>
  <c r="EA127" i="219" s="1"/>
  <c r="DY121" i="219"/>
  <c r="DY122" i="219" s="1"/>
  <c r="DY123" i="219" s="1"/>
  <c r="DX121" i="219"/>
  <c r="DX122" i="219" s="1"/>
  <c r="DX123" i="219" s="1"/>
  <c r="DV121" i="219"/>
  <c r="DV122" i="219" s="1"/>
  <c r="DV123" i="219" s="1"/>
  <c r="DU121" i="219"/>
  <c r="DU122" i="219" s="1"/>
  <c r="DU123" i="219" s="1"/>
  <c r="DT121" i="219"/>
  <c r="DT122" i="219" s="1"/>
  <c r="DT123" i="219" s="1"/>
  <c r="DR121" i="219"/>
  <c r="DS121" i="219" s="1"/>
  <c r="DS122" i="219" s="1"/>
  <c r="DS123" i="219" s="1"/>
  <c r="DQ121" i="219"/>
  <c r="DQ122" i="219" s="1"/>
  <c r="DQ123" i="219" s="1"/>
  <c r="DP121" i="219"/>
  <c r="DP122" i="219" s="1"/>
  <c r="DP123" i="219" s="1"/>
  <c r="DN121" i="219"/>
  <c r="DN122" i="219" s="1"/>
  <c r="DN123" i="219" s="1"/>
  <c r="DM121" i="219"/>
  <c r="DM122" i="219" s="1"/>
  <c r="DM123" i="219" s="1"/>
  <c r="DL121" i="219"/>
  <c r="DL122" i="219" s="1"/>
  <c r="DL123" i="219" s="1"/>
  <c r="DJ121" i="219"/>
  <c r="DK121" i="219" s="1"/>
  <c r="DK122" i="219" s="1"/>
  <c r="DK123" i="219" s="1"/>
  <c r="DH121" i="219"/>
  <c r="DI121" i="219" s="1"/>
  <c r="DI122" i="219" s="1"/>
  <c r="DI123" i="219" s="1"/>
  <c r="DF121" i="219"/>
  <c r="DD121" i="219"/>
  <c r="DB121" i="219"/>
  <c r="CZ121" i="219"/>
  <c r="CX121" i="219"/>
  <c r="CV121" i="219"/>
  <c r="CT121" i="219"/>
  <c r="CR121" i="219"/>
  <c r="CP121" i="219"/>
  <c r="CN121" i="219"/>
  <c r="CL121" i="219"/>
  <c r="CJ121" i="219"/>
  <c r="CH121" i="219"/>
  <c r="CF121" i="219"/>
  <c r="CD121" i="219"/>
  <c r="CB121" i="219"/>
  <c r="BZ121" i="219"/>
  <c r="BX121" i="219"/>
  <c r="BV121" i="219"/>
  <c r="BT121" i="219"/>
  <c r="BR121" i="219"/>
  <c r="BP121" i="219"/>
  <c r="BN121" i="219"/>
  <c r="BL121" i="219"/>
  <c r="BJ121" i="219"/>
  <c r="BH121" i="219"/>
  <c r="BF121" i="219"/>
  <c r="BD121" i="219"/>
  <c r="BB121" i="219"/>
  <c r="AZ121" i="219"/>
  <c r="AX121" i="219"/>
  <c r="AV121" i="219"/>
  <c r="AT121" i="219"/>
  <c r="AR121" i="219"/>
  <c r="AP121" i="219"/>
  <c r="AN121" i="219"/>
  <c r="AL121" i="219"/>
  <c r="AJ121" i="219"/>
  <c r="AH121" i="219"/>
  <c r="AF121" i="219"/>
  <c r="AD121" i="219"/>
  <c r="AD122" i="219" s="1"/>
  <c r="AD123" i="219" s="1"/>
  <c r="AB121" i="219"/>
  <c r="AB122" i="219" s="1"/>
  <c r="AB123" i="219" s="1"/>
  <c r="Z121" i="219"/>
  <c r="Z122" i="219" s="1"/>
  <c r="Z123" i="219" s="1"/>
  <c r="Y121" i="219"/>
  <c r="Y122" i="219" s="1"/>
  <c r="Y123" i="219" s="1"/>
  <c r="X121" i="219"/>
  <c r="X122" i="219" s="1"/>
  <c r="X123" i="219" s="1"/>
  <c r="W121" i="219"/>
  <c r="W122" i="219" s="1"/>
  <c r="W123" i="219" s="1"/>
  <c r="V121" i="219"/>
  <c r="V122" i="219" s="1"/>
  <c r="V123" i="219" s="1"/>
  <c r="U121" i="219"/>
  <c r="U122" i="219" s="1"/>
  <c r="U123" i="219" s="1"/>
  <c r="S121" i="219"/>
  <c r="S122" i="219" s="1"/>
  <c r="S123" i="219" s="1"/>
  <c r="S124" i="219" s="1"/>
  <c r="S127" i="219" s="1"/>
  <c r="R121" i="219"/>
  <c r="R122" i="219" s="1"/>
  <c r="R123" i="219" s="1"/>
  <c r="R124" i="219" s="1"/>
  <c r="R127" i="219" s="1"/>
  <c r="P121" i="219"/>
  <c r="Q121" i="219" s="1"/>
  <c r="Q122" i="219" s="1"/>
  <c r="Q123" i="219" s="1"/>
  <c r="Q124" i="219" s="1"/>
  <c r="Q127" i="219" s="1"/>
  <c r="O121" i="219"/>
  <c r="O122" i="219" s="1"/>
  <c r="O123" i="219" s="1"/>
  <c r="O124" i="219" s="1"/>
  <c r="O127" i="219" s="1"/>
  <c r="M121" i="219"/>
  <c r="M122" i="219" s="1"/>
  <c r="M123" i="219" s="1"/>
  <c r="M124" i="219" s="1"/>
  <c r="M127" i="219" s="1"/>
  <c r="L121" i="219"/>
  <c r="L122" i="219" s="1"/>
  <c r="L123" i="219" s="1"/>
  <c r="L124" i="219" s="1"/>
  <c r="L127" i="219" s="1"/>
  <c r="K121" i="219"/>
  <c r="K122" i="219" s="1"/>
  <c r="K123" i="219" s="1"/>
  <c r="K124" i="219" s="1"/>
  <c r="K127" i="219" s="1"/>
  <c r="J121" i="219"/>
  <c r="J122" i="219" s="1"/>
  <c r="J123" i="219" s="1"/>
  <c r="J124" i="219" s="1"/>
  <c r="J127" i="219" s="1"/>
  <c r="I121" i="219"/>
  <c r="I122" i="219" s="1"/>
  <c r="I123" i="219" s="1"/>
  <c r="I124" i="219" s="1"/>
  <c r="I127" i="219" s="1"/>
  <c r="H121" i="219"/>
  <c r="H122" i="219" s="1"/>
  <c r="H123" i="219" s="1"/>
  <c r="H124" i="219" s="1"/>
  <c r="H127" i="219" s="1"/>
  <c r="G121" i="219"/>
  <c r="G122" i="219" s="1"/>
  <c r="G123" i="219" s="1"/>
  <c r="G124" i="219" s="1"/>
  <c r="G127" i="219" s="1"/>
  <c r="F121" i="219"/>
  <c r="F122" i="219" s="1"/>
  <c r="F123" i="219" s="1"/>
  <c r="F124" i="219" s="1"/>
  <c r="F127" i="219" s="1"/>
  <c r="EI111" i="219"/>
  <c r="EG111" i="219"/>
  <c r="EE111" i="219"/>
  <c r="EC111" i="219"/>
  <c r="EA111" i="219"/>
  <c r="DY111" i="219"/>
  <c r="DW111" i="219"/>
  <c r="DU111" i="219"/>
  <c r="DU112" i="219" s="1"/>
  <c r="DS111" i="219"/>
  <c r="DQ111" i="219"/>
  <c r="DO111" i="219"/>
  <c r="DM111" i="219"/>
  <c r="DM112" i="219" s="1"/>
  <c r="DK111" i="219"/>
  <c r="DI111" i="219"/>
  <c r="DG111" i="219"/>
  <c r="DE111" i="219"/>
  <c r="DE112" i="219" s="1"/>
  <c r="DE113" i="219" s="1"/>
  <c r="DE114" i="219" s="1"/>
  <c r="DC111" i="219"/>
  <c r="DA111" i="219"/>
  <c r="CY111" i="219"/>
  <c r="CW111" i="219"/>
  <c r="CW112" i="219" s="1"/>
  <c r="CW113" i="219" s="1"/>
  <c r="CW114" i="219" s="1"/>
  <c r="CU111" i="219"/>
  <c r="CS111" i="219"/>
  <c r="CQ111" i="219"/>
  <c r="CO111" i="219"/>
  <c r="CO112" i="219" s="1"/>
  <c r="CO113" i="219" s="1"/>
  <c r="CO114" i="219" s="1"/>
  <c r="CM111" i="219"/>
  <c r="CK111" i="219"/>
  <c r="CI111" i="219"/>
  <c r="CG111" i="219"/>
  <c r="CG112" i="219" s="1"/>
  <c r="CG113" i="219" s="1"/>
  <c r="CG114" i="219" s="1"/>
  <c r="CE111" i="219"/>
  <c r="CC111" i="219"/>
  <c r="CA111" i="219"/>
  <c r="BY111" i="219"/>
  <c r="BY112" i="219" s="1"/>
  <c r="BY113" i="219" s="1"/>
  <c r="BY114" i="219" s="1"/>
  <c r="BW111" i="219"/>
  <c r="BU111" i="219"/>
  <c r="BS111" i="219"/>
  <c r="BQ111" i="219"/>
  <c r="BQ112" i="219" s="1"/>
  <c r="BQ113" i="219" s="1"/>
  <c r="BQ114" i="219" s="1"/>
  <c r="BO111" i="219"/>
  <c r="BM111" i="219"/>
  <c r="BK111" i="219"/>
  <c r="BI111" i="219"/>
  <c r="BG111" i="219"/>
  <c r="BE111" i="219"/>
  <c r="BC111" i="219"/>
  <c r="BA111" i="219"/>
  <c r="AY111" i="219"/>
  <c r="AW111" i="219"/>
  <c r="AU111" i="219"/>
  <c r="AS111" i="219"/>
  <c r="AQ111" i="219"/>
  <c r="AO111" i="219"/>
  <c r="AM111" i="219"/>
  <c r="AK111" i="219"/>
  <c r="AI111" i="219"/>
  <c r="AG111" i="219"/>
  <c r="AE111" i="219"/>
  <c r="AC111" i="219"/>
  <c r="AA111" i="219"/>
  <c r="Y111" i="219"/>
  <c r="W111" i="219"/>
  <c r="U111" i="219"/>
  <c r="S111" i="219"/>
  <c r="Q111" i="219"/>
  <c r="O111" i="219"/>
  <c r="M111" i="219"/>
  <c r="K111" i="219"/>
  <c r="I111" i="219"/>
  <c r="H111" i="219"/>
  <c r="G111" i="219"/>
  <c r="F111" i="219"/>
  <c r="EW110" i="219"/>
  <c r="EW111" i="219" s="1"/>
  <c r="EV110" i="219"/>
  <c r="EV111" i="219" s="1"/>
  <c r="EU110" i="219"/>
  <c r="EU111" i="219" s="1"/>
  <c r="ET110" i="219"/>
  <c r="ET111" i="219" s="1"/>
  <c r="ES110" i="219"/>
  <c r="ES111" i="219" s="1"/>
  <c r="ER110" i="219"/>
  <c r="ER111" i="219" s="1"/>
  <c r="EQ110" i="219"/>
  <c r="EQ111" i="219" s="1"/>
  <c r="EP110" i="219"/>
  <c r="EP111" i="219" s="1"/>
  <c r="EO110" i="219"/>
  <c r="EO111" i="219" s="1"/>
  <c r="EN110" i="219"/>
  <c r="EN111" i="219" s="1"/>
  <c r="EM110" i="219"/>
  <c r="EM111" i="219" s="1"/>
  <c r="EL110" i="219"/>
  <c r="EL111" i="219" s="1"/>
  <c r="EK110" i="219"/>
  <c r="EK111" i="219" s="1"/>
  <c r="EJ110" i="219"/>
  <c r="EJ111" i="219" s="1"/>
  <c r="GS151" i="219"/>
  <c r="GQ151" i="219"/>
  <c r="GM151" i="219"/>
  <c r="GM152" i="219" s="1"/>
  <c r="GM153" i="219" s="1"/>
  <c r="GM154" i="219" s="1"/>
  <c r="GM155" i="219" s="1"/>
  <c r="GM156" i="219" s="1"/>
  <c r="GJ151" i="219"/>
  <c r="GK152" i="219" s="1"/>
  <c r="GK153" i="219" s="1"/>
  <c r="GK154" i="219" s="1"/>
  <c r="GK155" i="219" s="1"/>
  <c r="GK156" i="219" s="1"/>
  <c r="GI151" i="219"/>
  <c r="GI152" i="219" s="1"/>
  <c r="GI153" i="219" s="1"/>
  <c r="GI154" i="219" s="1"/>
  <c r="GI155" i="219" s="1"/>
  <c r="GI156" i="219" s="1"/>
  <c r="GG151" i="219"/>
  <c r="GG152" i="219" s="1"/>
  <c r="GG153" i="219" s="1"/>
  <c r="GG154" i="219" s="1"/>
  <c r="GG155" i="219" s="1"/>
  <c r="GG156" i="219" s="1"/>
  <c r="GE151" i="219"/>
  <c r="GE152" i="219" s="1"/>
  <c r="GE153" i="219" s="1"/>
  <c r="GE154" i="219" s="1"/>
  <c r="GE155" i="219" s="1"/>
  <c r="GE156" i="219" s="1"/>
  <c r="GD151" i="219"/>
  <c r="GD152" i="219" s="1"/>
  <c r="GD153" i="219" s="1"/>
  <c r="GD154" i="219" s="1"/>
  <c r="GD155" i="219" s="1"/>
  <c r="GD156" i="219" s="1"/>
  <c r="GC151" i="219"/>
  <c r="GC152" i="219" s="1"/>
  <c r="GC153" i="219" s="1"/>
  <c r="GC154" i="219" s="1"/>
  <c r="GC155" i="219" s="1"/>
  <c r="GC156" i="219" s="1"/>
  <c r="GA151" i="219"/>
  <c r="GB151" i="219" s="1"/>
  <c r="GB152" i="219" s="1"/>
  <c r="GB153" i="219" s="1"/>
  <c r="GB154" i="219" s="1"/>
  <c r="GB155" i="219" s="1"/>
  <c r="GB156" i="219" s="1"/>
  <c r="FZ151" i="219"/>
  <c r="FZ152" i="219" s="1"/>
  <c r="FZ153" i="219" s="1"/>
  <c r="FZ154" i="219" s="1"/>
  <c r="FZ155" i="219" s="1"/>
  <c r="FZ156" i="219" s="1"/>
  <c r="FY151" i="219"/>
  <c r="FY152" i="219" s="1"/>
  <c r="FY153" i="219" s="1"/>
  <c r="FY154" i="219" s="1"/>
  <c r="FY155" i="219" s="1"/>
  <c r="FY156" i="219" s="1"/>
  <c r="FW151" i="219"/>
  <c r="FV151" i="219"/>
  <c r="FU151" i="219"/>
  <c r="FS151" i="219"/>
  <c r="FR151" i="219"/>
  <c r="FQ151" i="219"/>
  <c r="FO151" i="219"/>
  <c r="FN151" i="219"/>
  <c r="FM151" i="219"/>
  <c r="FK151" i="219"/>
  <c r="FJ151" i="219"/>
  <c r="FI151" i="219"/>
  <c r="FG151" i="219"/>
  <c r="FE151" i="219"/>
  <c r="FC151" i="219"/>
  <c r="FA151" i="219"/>
  <c r="EY151" i="219"/>
  <c r="EW151" i="219"/>
  <c r="EU151" i="219"/>
  <c r="ES151" i="219"/>
  <c r="EQ151" i="219"/>
  <c r="EO151" i="219"/>
  <c r="EM151" i="219"/>
  <c r="EK151" i="219"/>
  <c r="EI151" i="219"/>
  <c r="EG151" i="219"/>
  <c r="EE151" i="219"/>
  <c r="EC151" i="219"/>
  <c r="EA151" i="219"/>
  <c r="DX151" i="219"/>
  <c r="DX152" i="219" s="1"/>
  <c r="DX153" i="219" s="1"/>
  <c r="DX154" i="219" s="1"/>
  <c r="DX155" i="219" s="1"/>
  <c r="DX156" i="219" s="1"/>
  <c r="DX157" i="219" s="1"/>
  <c r="DU151" i="219"/>
  <c r="DU152" i="219" s="1"/>
  <c r="DU153" i="219" s="1"/>
  <c r="DU154" i="219" s="1"/>
  <c r="DU155" i="219" s="1"/>
  <c r="DU156" i="219" s="1"/>
  <c r="DU157" i="219" s="1"/>
  <c r="DR151" i="219"/>
  <c r="DR152" i="219" s="1"/>
  <c r="DR153" i="219" s="1"/>
  <c r="DR154" i="219" s="1"/>
  <c r="DR155" i="219" s="1"/>
  <c r="DR156" i="219" s="1"/>
  <c r="DR157" i="219" s="1"/>
  <c r="DO151" i="219"/>
  <c r="DO152" i="219" s="1"/>
  <c r="DO153" i="219" s="1"/>
  <c r="DO154" i="219" s="1"/>
  <c r="DO155" i="219" s="1"/>
  <c r="DO156" i="219" s="1"/>
  <c r="DO157" i="219" s="1"/>
  <c r="DL151" i="219"/>
  <c r="DL152" i="219" s="1"/>
  <c r="DL153" i="219" s="1"/>
  <c r="DL154" i="219" s="1"/>
  <c r="DL155" i="219" s="1"/>
  <c r="DL156" i="219" s="1"/>
  <c r="DL157" i="219" s="1"/>
  <c r="DI151" i="219"/>
  <c r="DI152" i="219" s="1"/>
  <c r="DI153" i="219" s="1"/>
  <c r="DI154" i="219" s="1"/>
  <c r="DI155" i="219" s="1"/>
  <c r="DI156" i="219" s="1"/>
  <c r="DI157" i="219" s="1"/>
  <c r="DF151" i="219"/>
  <c r="DF152" i="219" s="1"/>
  <c r="DF153" i="219" s="1"/>
  <c r="DF154" i="219" s="1"/>
  <c r="DF155" i="219" s="1"/>
  <c r="DF156" i="219" s="1"/>
  <c r="DF157" i="219" s="1"/>
  <c r="DC151" i="219"/>
  <c r="DC152" i="219" s="1"/>
  <c r="DC153" i="219" s="1"/>
  <c r="DC154" i="219" s="1"/>
  <c r="DC155" i="219" s="1"/>
  <c r="DC156" i="219" s="1"/>
  <c r="DC157" i="219" s="1"/>
  <c r="CZ151" i="219"/>
  <c r="CZ152" i="219" s="1"/>
  <c r="CZ153" i="219" s="1"/>
  <c r="CZ154" i="219" s="1"/>
  <c r="CZ155" i="219" s="1"/>
  <c r="CZ156" i="219" s="1"/>
  <c r="CZ157" i="219" s="1"/>
  <c r="CW151" i="219"/>
  <c r="CW152" i="219" s="1"/>
  <c r="CW153" i="219" s="1"/>
  <c r="CW154" i="219" s="1"/>
  <c r="CW155" i="219" s="1"/>
  <c r="CW156" i="219" s="1"/>
  <c r="CW157" i="219" s="1"/>
  <c r="CT151" i="219"/>
  <c r="CT152" i="219" s="1"/>
  <c r="CT153" i="219" s="1"/>
  <c r="CT154" i="219" s="1"/>
  <c r="CT155" i="219" s="1"/>
  <c r="CT156" i="219" s="1"/>
  <c r="CT157" i="219" s="1"/>
  <c r="CQ151" i="219"/>
  <c r="CQ152" i="219" s="1"/>
  <c r="CQ153" i="219" s="1"/>
  <c r="CQ154" i="219" s="1"/>
  <c r="CQ155" i="219" s="1"/>
  <c r="CQ156" i="219" s="1"/>
  <c r="CQ157" i="219" s="1"/>
  <c r="CN151" i="219"/>
  <c r="CN152" i="219" s="1"/>
  <c r="CN153" i="219" s="1"/>
  <c r="CN154" i="219" s="1"/>
  <c r="CN155" i="219" s="1"/>
  <c r="CN156" i="219" s="1"/>
  <c r="CN157" i="219" s="1"/>
  <c r="CK151" i="219"/>
  <c r="CK152" i="219" s="1"/>
  <c r="CK153" i="219" s="1"/>
  <c r="CK154" i="219" s="1"/>
  <c r="CK155" i="219" s="1"/>
  <c r="CK156" i="219" s="1"/>
  <c r="CK157" i="219" s="1"/>
  <c r="CH151" i="219"/>
  <c r="CH152" i="219" s="1"/>
  <c r="CH153" i="219" s="1"/>
  <c r="CH154" i="219" s="1"/>
  <c r="CH155" i="219" s="1"/>
  <c r="CH156" i="219" s="1"/>
  <c r="CH157" i="219" s="1"/>
  <c r="CE151" i="219"/>
  <c r="CE152" i="219" s="1"/>
  <c r="CE153" i="219" s="1"/>
  <c r="CE154" i="219" s="1"/>
  <c r="CE155" i="219" s="1"/>
  <c r="CE156" i="219" s="1"/>
  <c r="CE157" i="219" s="1"/>
  <c r="CB151" i="219"/>
  <c r="CB152" i="219" s="1"/>
  <c r="CB153" i="219" s="1"/>
  <c r="CB154" i="219" s="1"/>
  <c r="CB155" i="219" s="1"/>
  <c r="CB156" i="219" s="1"/>
  <c r="CB157" i="219" s="1"/>
  <c r="BY151" i="219"/>
  <c r="BY152" i="219" s="1"/>
  <c r="BY153" i="219" s="1"/>
  <c r="BY154" i="219" s="1"/>
  <c r="BY155" i="219" s="1"/>
  <c r="BY156" i="219" s="1"/>
  <c r="BY157" i="219" s="1"/>
  <c r="BV151" i="219"/>
  <c r="BV152" i="219" s="1"/>
  <c r="BV153" i="219" s="1"/>
  <c r="BV154" i="219" s="1"/>
  <c r="BV155" i="219" s="1"/>
  <c r="BV156" i="219" s="1"/>
  <c r="BV157" i="219" s="1"/>
  <c r="BS151" i="219"/>
  <c r="BS152" i="219" s="1"/>
  <c r="BS153" i="219" s="1"/>
  <c r="BS154" i="219" s="1"/>
  <c r="BS155" i="219" s="1"/>
  <c r="BS156" i="219" s="1"/>
  <c r="BS157" i="219" s="1"/>
  <c r="BP151" i="219"/>
  <c r="BP152" i="219" s="1"/>
  <c r="BP153" i="219" s="1"/>
  <c r="BP154" i="219" s="1"/>
  <c r="BP155" i="219" s="1"/>
  <c r="BP156" i="219" s="1"/>
  <c r="BP157" i="219" s="1"/>
  <c r="BM151" i="219"/>
  <c r="BM152" i="219" s="1"/>
  <c r="BM153" i="219" s="1"/>
  <c r="BM154" i="219" s="1"/>
  <c r="BM155" i="219" s="1"/>
  <c r="BM156" i="219" s="1"/>
  <c r="BM157" i="219" s="1"/>
  <c r="BJ151" i="219"/>
  <c r="BJ152" i="219" s="1"/>
  <c r="BJ153" i="219" s="1"/>
  <c r="BJ154" i="219" s="1"/>
  <c r="BJ155" i="219" s="1"/>
  <c r="BJ156" i="219" s="1"/>
  <c r="BJ157" i="219" s="1"/>
  <c r="BG151" i="219"/>
  <c r="BG152" i="219" s="1"/>
  <c r="BG153" i="219" s="1"/>
  <c r="BG154" i="219" s="1"/>
  <c r="BG155" i="219" s="1"/>
  <c r="BG156" i="219" s="1"/>
  <c r="BG157" i="219" s="1"/>
  <c r="BD151" i="219"/>
  <c r="BD152" i="219" s="1"/>
  <c r="BD153" i="219" s="1"/>
  <c r="BD154" i="219" s="1"/>
  <c r="BD155" i="219" s="1"/>
  <c r="BD156" i="219" s="1"/>
  <c r="BD157" i="219" s="1"/>
  <c r="AZ151" i="219"/>
  <c r="AV151" i="219"/>
  <c r="AR151" i="219"/>
  <c r="AN151" i="219"/>
  <c r="AJ151" i="219"/>
  <c r="AF151" i="219"/>
  <c r="AB151" i="219"/>
  <c r="Z151" i="219"/>
  <c r="V151" i="219"/>
  <c r="T151" i="219"/>
  <c r="P151" i="219"/>
  <c r="N151" i="219"/>
  <c r="J151" i="219"/>
  <c r="H151" i="219"/>
  <c r="H152" i="219" s="1"/>
  <c r="H153" i="219" s="1"/>
  <c r="H154" i="219" s="1"/>
  <c r="H155" i="219" s="1"/>
  <c r="H156" i="219" s="1"/>
  <c r="F151" i="219"/>
  <c r="G151" i="219" s="1"/>
  <c r="G152" i="219" s="1"/>
  <c r="G153" i="219" s="1"/>
  <c r="G154" i="219" s="1"/>
  <c r="G155" i="219" s="1"/>
  <c r="G156" i="219" s="1"/>
  <c r="FI138" i="219"/>
  <c r="FJ138" i="219" s="1"/>
  <c r="FJ139" i="219" s="1"/>
  <c r="FJ140" i="219" s="1"/>
  <c r="FJ141" i="219" s="1"/>
  <c r="FJ142" i="219" s="1"/>
  <c r="FJ143" i="219" s="1"/>
  <c r="FJ144" i="219" s="1"/>
  <c r="FJ145" i="219" s="1"/>
  <c r="FG138" i="219"/>
  <c r="FH138" i="219" s="1"/>
  <c r="FH139" i="219" s="1"/>
  <c r="FH140" i="219" s="1"/>
  <c r="FH141" i="219" s="1"/>
  <c r="FH142" i="219" s="1"/>
  <c r="FH143" i="219" s="1"/>
  <c r="FH144" i="219" s="1"/>
  <c r="FH145" i="219" s="1"/>
  <c r="FE138" i="219"/>
  <c r="FF138" i="219" s="1"/>
  <c r="FF139" i="219" s="1"/>
  <c r="FF140" i="219" s="1"/>
  <c r="FF141" i="219" s="1"/>
  <c r="FF142" i="219" s="1"/>
  <c r="FF143" i="219" s="1"/>
  <c r="FF144" i="219" s="1"/>
  <c r="FF145" i="219" s="1"/>
  <c r="FC138" i="219"/>
  <c r="FA138" i="219"/>
  <c r="EY138" i="219"/>
  <c r="EW138" i="219"/>
  <c r="EU138" i="219"/>
  <c r="ES138" i="219"/>
  <c r="EQ138" i="219"/>
  <c r="EO138" i="219"/>
  <c r="EM138" i="219"/>
  <c r="EK138" i="219"/>
  <c r="EI138" i="219"/>
  <c r="EG138" i="219"/>
  <c r="ED138" i="219"/>
  <c r="ED139" i="219" s="1"/>
  <c r="ED140" i="219" s="1"/>
  <c r="ED141" i="219" s="1"/>
  <c r="ED142" i="219" s="1"/>
  <c r="ED143" i="219" s="1"/>
  <c r="ED144" i="219" s="1"/>
  <c r="EA138" i="219"/>
  <c r="DX138" i="219"/>
  <c r="DX139" i="219" s="1"/>
  <c r="DX140" i="219" s="1"/>
  <c r="DX141" i="219" s="1"/>
  <c r="DX142" i="219" s="1"/>
  <c r="DX143" i="219" s="1"/>
  <c r="DX144" i="219" s="1"/>
  <c r="DU138" i="219"/>
  <c r="DR138" i="219"/>
  <c r="DR139" i="219" s="1"/>
  <c r="DR140" i="219" s="1"/>
  <c r="DR141" i="219" s="1"/>
  <c r="DR142" i="219" s="1"/>
  <c r="DR143" i="219" s="1"/>
  <c r="DR144" i="219" s="1"/>
  <c r="DO138" i="219"/>
  <c r="DL138" i="219"/>
  <c r="DI138" i="219"/>
  <c r="DF138" i="219"/>
  <c r="DF139" i="219" s="1"/>
  <c r="DF140" i="219" s="1"/>
  <c r="DF141" i="219" s="1"/>
  <c r="DF142" i="219" s="1"/>
  <c r="DF143" i="219" s="1"/>
  <c r="DF144" i="219" s="1"/>
  <c r="DC138" i="219"/>
  <c r="CZ138" i="219"/>
  <c r="CZ139" i="219" s="1"/>
  <c r="CZ140" i="219" s="1"/>
  <c r="CZ141" i="219" s="1"/>
  <c r="CZ142" i="219" s="1"/>
  <c r="CZ143" i="219" s="1"/>
  <c r="CZ144" i="219" s="1"/>
  <c r="CW138" i="219"/>
  <c r="CT138" i="219"/>
  <c r="CT139" i="219" s="1"/>
  <c r="CT140" i="219" s="1"/>
  <c r="CT141" i="219" s="1"/>
  <c r="CT142" i="219" s="1"/>
  <c r="CT143" i="219" s="1"/>
  <c r="CT144" i="219" s="1"/>
  <c r="CQ138" i="219"/>
  <c r="CN138" i="219"/>
  <c r="CK138" i="219"/>
  <c r="CH138" i="219"/>
  <c r="CH139" i="219" s="1"/>
  <c r="CH140" i="219" s="1"/>
  <c r="CH141" i="219" s="1"/>
  <c r="CH142" i="219" s="1"/>
  <c r="CH143" i="219" s="1"/>
  <c r="CH144" i="219" s="1"/>
  <c r="CE138" i="219"/>
  <c r="CB138" i="219"/>
  <c r="BY138" i="219"/>
  <c r="BV138" i="219"/>
  <c r="BV139" i="219" s="1"/>
  <c r="BV140" i="219" s="1"/>
  <c r="BV141" i="219" s="1"/>
  <c r="BV142" i="219" s="1"/>
  <c r="BV143" i="219" s="1"/>
  <c r="BV144" i="219" s="1"/>
  <c r="BS138" i="219"/>
  <c r="BP138" i="219"/>
  <c r="BM138" i="219"/>
  <c r="BK138" i="219"/>
  <c r="BI138" i="219"/>
  <c r="BG138" i="219"/>
  <c r="BE138" i="219"/>
  <c r="BC138" i="219"/>
  <c r="BA138" i="219"/>
  <c r="AY138" i="219"/>
  <c r="AW138" i="219"/>
  <c r="AU138" i="219"/>
  <c r="AS138" i="219"/>
  <c r="AQ138" i="219"/>
  <c r="AO138" i="219"/>
  <c r="AM138" i="219"/>
  <c r="AK138" i="219"/>
  <c r="AI138" i="219"/>
  <c r="AG138" i="219"/>
  <c r="AE138" i="219"/>
  <c r="AC138" i="219"/>
  <c r="AA138" i="219"/>
  <c r="Y138" i="219"/>
  <c r="W138" i="219"/>
  <c r="U138" i="219"/>
  <c r="S138" i="219"/>
  <c r="T138" i="219" s="1"/>
  <c r="T139" i="219" s="1"/>
  <c r="T140" i="219" s="1"/>
  <c r="T141" i="219" s="1"/>
  <c r="T142" i="219" s="1"/>
  <c r="T143" i="219" s="1"/>
  <c r="T144" i="219" s="1"/>
  <c r="T145" i="219" s="1"/>
  <c r="Q138" i="219"/>
  <c r="R138" i="219" s="1"/>
  <c r="R139" i="219" s="1"/>
  <c r="R140" i="219" s="1"/>
  <c r="R141" i="219" s="1"/>
  <c r="R142" i="219" s="1"/>
  <c r="R143" i="219" s="1"/>
  <c r="R144" i="219" s="1"/>
  <c r="R145" i="219" s="1"/>
  <c r="O138" i="219"/>
  <c r="O139" i="219" s="1"/>
  <c r="O140" i="219" s="1"/>
  <c r="O141" i="219" s="1"/>
  <c r="O142" i="219" s="1"/>
  <c r="O143" i="219" s="1"/>
  <c r="O144" i="219" s="1"/>
  <c r="O145" i="219" s="1"/>
  <c r="M138" i="219"/>
  <c r="N138" i="219" s="1"/>
  <c r="N139" i="219" s="1"/>
  <c r="N140" i="219" s="1"/>
  <c r="N141" i="219" s="1"/>
  <c r="N142" i="219" s="1"/>
  <c r="N143" i="219" s="1"/>
  <c r="N144" i="219" s="1"/>
  <c r="N145" i="219" s="1"/>
  <c r="K138" i="219"/>
  <c r="L138" i="219" s="1"/>
  <c r="L139" i="219" s="1"/>
  <c r="L140" i="219" s="1"/>
  <c r="L141" i="219" s="1"/>
  <c r="L142" i="219" s="1"/>
  <c r="L143" i="219" s="1"/>
  <c r="L144" i="219" s="1"/>
  <c r="L145" i="219" s="1"/>
  <c r="J138" i="219"/>
  <c r="J139" i="219" s="1"/>
  <c r="J140" i="219" s="1"/>
  <c r="J141" i="219" s="1"/>
  <c r="J142" i="219" s="1"/>
  <c r="J143" i="219" s="1"/>
  <c r="J144" i="219" s="1"/>
  <c r="J145" i="219" s="1"/>
  <c r="I138" i="219"/>
  <c r="I139" i="219" s="1"/>
  <c r="I140" i="219" s="1"/>
  <c r="I141" i="219" s="1"/>
  <c r="I142" i="219" s="1"/>
  <c r="I143" i="219" s="1"/>
  <c r="I144" i="219" s="1"/>
  <c r="I145" i="219" s="1"/>
  <c r="H138" i="219"/>
  <c r="H139" i="219" s="1"/>
  <c r="H140" i="219" s="1"/>
  <c r="H141" i="219" s="1"/>
  <c r="H142" i="219" s="1"/>
  <c r="H143" i="219" s="1"/>
  <c r="H144" i="219" s="1"/>
  <c r="H145" i="219" s="1"/>
  <c r="FY135" i="219"/>
  <c r="FY136" i="219" s="1"/>
  <c r="FY137" i="219" s="1"/>
  <c r="FY138" i="219" s="1"/>
  <c r="FY139" i="219" s="1"/>
  <c r="FY140" i="219" s="1"/>
  <c r="FY141" i="219" s="1"/>
  <c r="FY142" i="219" s="1"/>
  <c r="FY143" i="219" s="1"/>
  <c r="FY144" i="219" s="1"/>
  <c r="FY145" i="219" s="1"/>
  <c r="FX134" i="219"/>
  <c r="FX135" i="219" s="1"/>
  <c r="FX136" i="219" s="1"/>
  <c r="FX137" i="219" s="1"/>
  <c r="FX138" i="219" s="1"/>
  <c r="FX139" i="219" s="1"/>
  <c r="FX140" i="219" s="1"/>
  <c r="FX141" i="219" s="1"/>
  <c r="FX142" i="219" s="1"/>
  <c r="FX143" i="219" s="1"/>
  <c r="FX144" i="219" s="1"/>
  <c r="FX145" i="219" s="1"/>
  <c r="FW134" i="219"/>
  <c r="FW135" i="219" s="1"/>
  <c r="FW136" i="219" s="1"/>
  <c r="FW137" i="219" s="1"/>
  <c r="FW138" i="219" s="1"/>
  <c r="FW139" i="219" s="1"/>
  <c r="FW140" i="219" s="1"/>
  <c r="FW141" i="219" s="1"/>
  <c r="FW142" i="219" s="1"/>
  <c r="FW143" i="219" s="1"/>
  <c r="FW144" i="219" s="1"/>
  <c r="FW145" i="219" s="1"/>
  <c r="FV134" i="219"/>
  <c r="FV135" i="219" s="1"/>
  <c r="FV136" i="219" s="1"/>
  <c r="FV137" i="219" s="1"/>
  <c r="FV138" i="219" s="1"/>
  <c r="FV139" i="219" s="1"/>
  <c r="FV140" i="219" s="1"/>
  <c r="FV141" i="219" s="1"/>
  <c r="FV142" i="219" s="1"/>
  <c r="FV143" i="219" s="1"/>
  <c r="FV144" i="219" s="1"/>
  <c r="FV145" i="219" s="1"/>
  <c r="FU134" i="219"/>
  <c r="FU135" i="219" s="1"/>
  <c r="FU136" i="219" s="1"/>
  <c r="FU137" i="219" s="1"/>
  <c r="FU138" i="219" s="1"/>
  <c r="FU139" i="219" s="1"/>
  <c r="FU140" i="219" s="1"/>
  <c r="FU141" i="219" s="1"/>
  <c r="FU142" i="219" s="1"/>
  <c r="FU143" i="219" s="1"/>
  <c r="FU144" i="219" s="1"/>
  <c r="FU145" i="219" s="1"/>
  <c r="FT134" i="219"/>
  <c r="FT135" i="219" s="1"/>
  <c r="FT136" i="219" s="1"/>
  <c r="FT137" i="219" s="1"/>
  <c r="FT138" i="219" s="1"/>
  <c r="FT139" i="219" s="1"/>
  <c r="FT140" i="219" s="1"/>
  <c r="FT141" i="219" s="1"/>
  <c r="FT142" i="219" s="1"/>
  <c r="FT143" i="219" s="1"/>
  <c r="FT144" i="219" s="1"/>
  <c r="FT145" i="219" s="1"/>
  <c r="FS134" i="219"/>
  <c r="FS135" i="219" s="1"/>
  <c r="FS136" i="219" s="1"/>
  <c r="FS137" i="219" s="1"/>
  <c r="FS138" i="219" s="1"/>
  <c r="FS139" i="219" s="1"/>
  <c r="FS140" i="219" s="1"/>
  <c r="FS141" i="219" s="1"/>
  <c r="FS142" i="219" s="1"/>
  <c r="FS143" i="219" s="1"/>
  <c r="FS144" i="219" s="1"/>
  <c r="FS145" i="219" s="1"/>
  <c r="FR134" i="219"/>
  <c r="FR135" i="219" s="1"/>
  <c r="FR136" i="219" s="1"/>
  <c r="FR137" i="219" s="1"/>
  <c r="FR138" i="219" s="1"/>
  <c r="FR139" i="219" s="1"/>
  <c r="FR140" i="219" s="1"/>
  <c r="FR141" i="219" s="1"/>
  <c r="FR142" i="219" s="1"/>
  <c r="FR143" i="219" s="1"/>
  <c r="FR144" i="219" s="1"/>
  <c r="FR145" i="219" s="1"/>
  <c r="FQ134" i="219"/>
  <c r="FQ135" i="219" s="1"/>
  <c r="FQ136" i="219" s="1"/>
  <c r="FQ137" i="219" s="1"/>
  <c r="FQ138" i="219" s="1"/>
  <c r="FQ139" i="219" s="1"/>
  <c r="FQ140" i="219" s="1"/>
  <c r="FQ141" i="219" s="1"/>
  <c r="FQ142" i="219" s="1"/>
  <c r="FQ143" i="219" s="1"/>
  <c r="FQ144" i="219" s="1"/>
  <c r="FQ145" i="219" s="1"/>
  <c r="FP134" i="219"/>
  <c r="FP135" i="219" s="1"/>
  <c r="FP136" i="219" s="1"/>
  <c r="FP137" i="219" s="1"/>
  <c r="FP138" i="219" s="1"/>
  <c r="FP139" i="219" s="1"/>
  <c r="FP140" i="219" s="1"/>
  <c r="FP141" i="219" s="1"/>
  <c r="FP142" i="219" s="1"/>
  <c r="FP143" i="219" s="1"/>
  <c r="FP144" i="219" s="1"/>
  <c r="FP145" i="219" s="1"/>
  <c r="FO134" i="219"/>
  <c r="FO135" i="219" s="1"/>
  <c r="FO136" i="219" s="1"/>
  <c r="FO137" i="219" s="1"/>
  <c r="FO138" i="219" s="1"/>
  <c r="FO139" i="219" s="1"/>
  <c r="FO140" i="219" s="1"/>
  <c r="FO141" i="219" s="1"/>
  <c r="FO142" i="219" s="1"/>
  <c r="FO143" i="219" s="1"/>
  <c r="FO144" i="219" s="1"/>
  <c r="FO145" i="219" s="1"/>
  <c r="FN134" i="219"/>
  <c r="FN135" i="219" s="1"/>
  <c r="FN136" i="219" s="1"/>
  <c r="FN137" i="219" s="1"/>
  <c r="FN138" i="219" s="1"/>
  <c r="FN139" i="219" s="1"/>
  <c r="FN140" i="219" s="1"/>
  <c r="FN141" i="219" s="1"/>
  <c r="FN142" i="219" s="1"/>
  <c r="FN143" i="219" s="1"/>
  <c r="FN144" i="219" s="1"/>
  <c r="FN145" i="219" s="1"/>
  <c r="FM134" i="219"/>
  <c r="FM135" i="219" s="1"/>
  <c r="FM136" i="219" s="1"/>
  <c r="FM137" i="219" s="1"/>
  <c r="FM138" i="219" s="1"/>
  <c r="FM139" i="219" s="1"/>
  <c r="FM140" i="219" s="1"/>
  <c r="FM141" i="219" s="1"/>
  <c r="FM142" i="219" s="1"/>
  <c r="FM143" i="219" s="1"/>
  <c r="FM144" i="219" s="1"/>
  <c r="FM145" i="219" s="1"/>
  <c r="FL134" i="219"/>
  <c r="FL135" i="219" s="1"/>
  <c r="FL136" i="219" s="1"/>
  <c r="FL137" i="219" s="1"/>
  <c r="FL138" i="219" s="1"/>
  <c r="FL139" i="219" s="1"/>
  <c r="FL140" i="219" s="1"/>
  <c r="FL141" i="219" s="1"/>
  <c r="FL142" i="219" s="1"/>
  <c r="FL143" i="219" s="1"/>
  <c r="FL144" i="219" s="1"/>
  <c r="FL145" i="219" s="1"/>
  <c r="FK134" i="219"/>
  <c r="FK135" i="219" s="1"/>
  <c r="FK136" i="219" s="1"/>
  <c r="FK137" i="219" s="1"/>
  <c r="FK138" i="219" s="1"/>
  <c r="FK139" i="219" s="1"/>
  <c r="FK140" i="219" s="1"/>
  <c r="FK141" i="219" s="1"/>
  <c r="FK142" i="219" s="1"/>
  <c r="FK143" i="219" s="1"/>
  <c r="FK144" i="219" s="1"/>
  <c r="FK145" i="219" s="1"/>
  <c r="BT138" i="219" l="1"/>
  <c r="BT139" i="219" s="1"/>
  <c r="BT140" i="219" s="1"/>
  <c r="BT141" i="219" s="1"/>
  <c r="BT142" i="219" s="1"/>
  <c r="BT143" i="219" s="1"/>
  <c r="BT144" i="219" s="1"/>
  <c r="BS139" i="219"/>
  <c r="BS140" i="219" s="1"/>
  <c r="BS141" i="219" s="1"/>
  <c r="BS142" i="219" s="1"/>
  <c r="BS143" i="219" s="1"/>
  <c r="BS144" i="219" s="1"/>
  <c r="EL138" i="219"/>
  <c r="EK139" i="219"/>
  <c r="EK140" i="219" s="1"/>
  <c r="EK141" i="219" s="1"/>
  <c r="EK142" i="219" s="1"/>
  <c r="EK143" i="219" s="1"/>
  <c r="EK144" i="219" s="1"/>
  <c r="AP151" i="219"/>
  <c r="AN152" i="219"/>
  <c r="AN153" i="219" s="1"/>
  <c r="AN154" i="219" s="1"/>
  <c r="AN155" i="219" s="1"/>
  <c r="AN156" i="219" s="1"/>
  <c r="AN157" i="219" s="1"/>
  <c r="EW152" i="219"/>
  <c r="EW153" i="219" s="1"/>
  <c r="EW154" i="219" s="1"/>
  <c r="EW155" i="219" s="1"/>
  <c r="EW156" i="219" s="1"/>
  <c r="EW157" i="219" s="1"/>
  <c r="EW163" i="219" s="1"/>
  <c r="CI121" i="219"/>
  <c r="CH122" i="219"/>
  <c r="CH123" i="219" s="1"/>
  <c r="CH124" i="219" s="1"/>
  <c r="DX124" i="219"/>
  <c r="DX127" i="219" s="1"/>
  <c r="W139" i="219"/>
  <c r="W140" i="219" s="1"/>
  <c r="W141" i="219" s="1"/>
  <c r="W142" i="219" s="1"/>
  <c r="W143" i="219" s="1"/>
  <c r="W144" i="219" s="1"/>
  <c r="W145" i="219" s="1"/>
  <c r="AM139" i="219"/>
  <c r="AM140" i="219" s="1"/>
  <c r="AM141" i="219" s="1"/>
  <c r="AM142" i="219" s="1"/>
  <c r="AM143" i="219" s="1"/>
  <c r="AM144" i="219" s="1"/>
  <c r="AM145" i="219" s="1"/>
  <c r="BC139" i="219"/>
  <c r="BC140" i="219" s="1"/>
  <c r="BC141" i="219" s="1"/>
  <c r="BC142" i="219" s="1"/>
  <c r="BC143" i="219" s="1"/>
  <c r="BC144" i="219" s="1"/>
  <c r="BC145" i="219" s="1"/>
  <c r="EM139" i="219"/>
  <c r="EM140" i="219" s="1"/>
  <c r="EM141" i="219" s="1"/>
  <c r="EM142" i="219" s="1"/>
  <c r="EM143" i="219" s="1"/>
  <c r="EM144" i="219" s="1"/>
  <c r="EM145" i="219" s="1"/>
  <c r="FC139" i="219"/>
  <c r="FC140" i="219" s="1"/>
  <c r="FC141" i="219" s="1"/>
  <c r="FC142" i="219" s="1"/>
  <c r="FC143" i="219" s="1"/>
  <c r="FC144" i="219" s="1"/>
  <c r="FC145" i="219" s="1"/>
  <c r="AT151" i="219"/>
  <c r="AR152" i="219"/>
  <c r="AR153" i="219" s="1"/>
  <c r="AR154" i="219" s="1"/>
  <c r="AR155" i="219" s="1"/>
  <c r="AR156" i="219" s="1"/>
  <c r="AR157" i="219" s="1"/>
  <c r="AR163" i="219" s="1"/>
  <c r="EJ151" i="219"/>
  <c r="EI152" i="219"/>
  <c r="EI153" i="219" s="1"/>
  <c r="EI154" i="219" s="1"/>
  <c r="EI155" i="219" s="1"/>
  <c r="EI156" i="219" s="1"/>
  <c r="EI157" i="219" s="1"/>
  <c r="EY152" i="219"/>
  <c r="EY153" i="219" s="1"/>
  <c r="EY154" i="219" s="1"/>
  <c r="EY155" i="219" s="1"/>
  <c r="EY156" i="219" s="1"/>
  <c r="EY157" i="219" s="1"/>
  <c r="EY163" i="219" s="1"/>
  <c r="FM152" i="219"/>
  <c r="FM153" i="219" s="1"/>
  <c r="FM154" i="219" s="1"/>
  <c r="FM155" i="219" s="1"/>
  <c r="FM156" i="219" s="1"/>
  <c r="FM157" i="219" s="1"/>
  <c r="FM163" i="219" s="1"/>
  <c r="FW152" i="219"/>
  <c r="FW153" i="219" s="1"/>
  <c r="FW154" i="219" s="1"/>
  <c r="FW155" i="219" s="1"/>
  <c r="FW156" i="219" s="1"/>
  <c r="FW157" i="219" s="1"/>
  <c r="FW163" i="219" s="1"/>
  <c r="GI157" i="219"/>
  <c r="GI158" i="219" s="1"/>
  <c r="GI159" i="219" s="1"/>
  <c r="GI160" i="219" s="1"/>
  <c r="GI161" i="219" s="1"/>
  <c r="GH163" i="219" s="1"/>
  <c r="EM112" i="219"/>
  <c r="EM113" i="219" s="1"/>
  <c r="EM114" i="219" s="1"/>
  <c r="EM115" i="219" s="1"/>
  <c r="EU112" i="219"/>
  <c r="EU113" i="219" s="1"/>
  <c r="EU114" i="219" s="1"/>
  <c r="EU115" i="219" s="1"/>
  <c r="M112" i="219"/>
  <c r="M113" i="219" s="1"/>
  <c r="M114" i="219" s="1"/>
  <c r="M115" i="219" s="1"/>
  <c r="AC112" i="219"/>
  <c r="AC113" i="219" s="1"/>
  <c r="AC114" i="219" s="1"/>
  <c r="AC115" i="219" s="1"/>
  <c r="AS112" i="219"/>
  <c r="AS113" i="219" s="1"/>
  <c r="AS114" i="219" s="1"/>
  <c r="AS115" i="219" s="1"/>
  <c r="BI112" i="219"/>
  <c r="BI113" i="219" s="1"/>
  <c r="BI114" i="219" s="1"/>
  <c r="BI115" i="219" s="1"/>
  <c r="Y124" i="219"/>
  <c r="Y127" i="219" s="1"/>
  <c r="AN122" i="219"/>
  <c r="AN123" i="219" s="1"/>
  <c r="BD122" i="219"/>
  <c r="BD123" i="219" s="1"/>
  <c r="BD124" i="219" s="1"/>
  <c r="BD127" i="219" s="1"/>
  <c r="BT122" i="219"/>
  <c r="BT123" i="219" s="1"/>
  <c r="BT124" i="219" s="1"/>
  <c r="BT127" i="219" s="1"/>
  <c r="CJ122" i="219"/>
  <c r="CJ123" i="219" s="1"/>
  <c r="CJ124" i="219" s="1"/>
  <c r="CJ127" i="219" s="1"/>
  <c r="CZ122" i="219"/>
  <c r="CZ123" i="219" s="1"/>
  <c r="DN124" i="219"/>
  <c r="DN127" i="219" s="1"/>
  <c r="DY124" i="219"/>
  <c r="DY127" i="219" s="1"/>
  <c r="V138" i="219"/>
  <c r="U139" i="219"/>
  <c r="U140" i="219" s="1"/>
  <c r="U141" i="219" s="1"/>
  <c r="GG157" i="219"/>
  <c r="GG158" i="219" s="1"/>
  <c r="GG159" i="219" s="1"/>
  <c r="GG160" i="219" s="1"/>
  <c r="GG161" i="219" s="1"/>
  <c r="GF163" i="219" s="1"/>
  <c r="AQ112" i="219"/>
  <c r="AQ113" i="219" s="1"/>
  <c r="AQ114" i="219" s="1"/>
  <c r="AQ115" i="219" s="1"/>
  <c r="DC112" i="219"/>
  <c r="DC113" i="219" s="1"/>
  <c r="DC114" i="219" s="1"/>
  <c r="DC115" i="219" s="1"/>
  <c r="BR122" i="219"/>
  <c r="BR123" i="219" s="1"/>
  <c r="BR124" i="219" s="1"/>
  <c r="BR127" i="219" s="1"/>
  <c r="Z138" i="219"/>
  <c r="Y139" i="219"/>
  <c r="Y140" i="219" s="1"/>
  <c r="Y141" i="219" s="1"/>
  <c r="Y142" i="219" s="1"/>
  <c r="Y143" i="219" s="1"/>
  <c r="Y144" i="219" s="1"/>
  <c r="AP138" i="219"/>
  <c r="AO139" i="219"/>
  <c r="AO140" i="219" s="1"/>
  <c r="AO141" i="219" s="1"/>
  <c r="AO142" i="219" s="1"/>
  <c r="AO143" i="219" s="1"/>
  <c r="AO144" i="219" s="1"/>
  <c r="BF138" i="219"/>
  <c r="BE139" i="219"/>
  <c r="BE140" i="219" s="1"/>
  <c r="BE141" i="219" s="1"/>
  <c r="BE142" i="219" s="1"/>
  <c r="BE143" i="219" s="1"/>
  <c r="BE144" i="219" s="1"/>
  <c r="BZ138" i="219"/>
  <c r="BZ139" i="219" s="1"/>
  <c r="BZ140" i="219" s="1"/>
  <c r="BZ141" i="219" s="1"/>
  <c r="BZ142" i="219" s="1"/>
  <c r="BZ143" i="219" s="1"/>
  <c r="BZ144" i="219" s="1"/>
  <c r="BY139" i="219"/>
  <c r="BY140" i="219" s="1"/>
  <c r="BY141" i="219" s="1"/>
  <c r="BY142" i="219" s="1"/>
  <c r="BY143" i="219" s="1"/>
  <c r="BY144" i="219" s="1"/>
  <c r="CX138" i="219"/>
  <c r="CX139" i="219" s="1"/>
  <c r="CX140" i="219" s="1"/>
  <c r="CX141" i="219" s="1"/>
  <c r="CX142" i="219" s="1"/>
  <c r="CX143" i="219" s="1"/>
  <c r="CX144" i="219" s="1"/>
  <c r="CW139" i="219"/>
  <c r="CW140" i="219" s="1"/>
  <c r="CW141" i="219" s="1"/>
  <c r="CW142" i="219" s="1"/>
  <c r="CW143" i="219" s="1"/>
  <c r="CW144" i="219" s="1"/>
  <c r="DV138" i="219"/>
  <c r="DV139" i="219" s="1"/>
  <c r="DV140" i="219" s="1"/>
  <c r="DV141" i="219" s="1"/>
  <c r="DV142" i="219" s="1"/>
  <c r="DV143" i="219" s="1"/>
  <c r="DV144" i="219" s="1"/>
  <c r="DU139" i="219"/>
  <c r="DU140" i="219" s="1"/>
  <c r="DU141" i="219" s="1"/>
  <c r="DU142" i="219" s="1"/>
  <c r="DU143" i="219" s="1"/>
  <c r="DU144" i="219" s="1"/>
  <c r="EP138" i="219"/>
  <c r="EO139" i="219"/>
  <c r="EO140" i="219" s="1"/>
  <c r="EO141" i="219" s="1"/>
  <c r="EO142" i="219" s="1"/>
  <c r="EO143" i="219" s="1"/>
  <c r="EO144" i="219" s="1"/>
  <c r="AX151" i="219"/>
  <c r="AV152" i="219"/>
  <c r="AV153" i="219" s="1"/>
  <c r="AV154" i="219" s="1"/>
  <c r="AV155" i="219" s="1"/>
  <c r="AV156" i="219" s="1"/>
  <c r="AV157" i="219" s="1"/>
  <c r="AV163" i="219" s="1"/>
  <c r="EK152" i="219"/>
  <c r="EK153" i="219" s="1"/>
  <c r="EK154" i="219" s="1"/>
  <c r="EK155" i="219" s="1"/>
  <c r="EK156" i="219" s="1"/>
  <c r="EK157" i="219" s="1"/>
  <c r="EK163" i="219" s="1"/>
  <c r="FA152" i="219"/>
  <c r="FA153" i="219" s="1"/>
  <c r="FA154" i="219" s="1"/>
  <c r="FA155" i="219" s="1"/>
  <c r="FA156" i="219" s="1"/>
  <c r="FA157" i="219" s="1"/>
  <c r="FA163" i="219" s="1"/>
  <c r="FN152" i="219"/>
  <c r="FN153" i="219" s="1"/>
  <c r="FN154" i="219" s="1"/>
  <c r="FN155" i="219" s="1"/>
  <c r="FN156" i="219" s="1"/>
  <c r="FN157" i="219" s="1"/>
  <c r="FN163" i="219" s="1"/>
  <c r="FY157" i="219"/>
  <c r="FY163" i="219" s="1"/>
  <c r="GK157" i="219"/>
  <c r="GK158" i="219" s="1"/>
  <c r="GK159" i="219" s="1"/>
  <c r="GK160" i="219" s="1"/>
  <c r="GK161" i="219" s="1"/>
  <c r="GJ163" i="219" s="1"/>
  <c r="EN112" i="219"/>
  <c r="EN113" i="219" s="1"/>
  <c r="EN114" i="219" s="1"/>
  <c r="EN115" i="219" s="1"/>
  <c r="EV112" i="219"/>
  <c r="EV113" i="219" s="1"/>
  <c r="EV114" i="219" s="1"/>
  <c r="EV115" i="219" s="1"/>
  <c r="O112" i="219"/>
  <c r="O113" i="219" s="1"/>
  <c r="O114" i="219" s="1"/>
  <c r="O115" i="219" s="1"/>
  <c r="AE112" i="219"/>
  <c r="AE113" i="219" s="1"/>
  <c r="AE114" i="219" s="1"/>
  <c r="AE115" i="219" s="1"/>
  <c r="AU112" i="219"/>
  <c r="AU113" i="219" s="1"/>
  <c r="AU114" i="219" s="1"/>
  <c r="AU115" i="219" s="1"/>
  <c r="BK112" i="219"/>
  <c r="BK113" i="219" s="1"/>
  <c r="BK114" i="219" s="1"/>
  <c r="BK115" i="219" s="1"/>
  <c r="CA112" i="219"/>
  <c r="CA113" i="219" s="1"/>
  <c r="CA114" i="219" s="1"/>
  <c r="CA115" i="219" s="1"/>
  <c r="CQ112" i="219"/>
  <c r="CQ113" i="219" s="1"/>
  <c r="CQ114" i="219" s="1"/>
  <c r="CQ115" i="219" s="1"/>
  <c r="DG112" i="219"/>
  <c r="DG113" i="219" s="1"/>
  <c r="DG114" i="219" s="1"/>
  <c r="DG115" i="219" s="1"/>
  <c r="DW112" i="219"/>
  <c r="DW113" i="219" s="1"/>
  <c r="DW114" i="219" s="1"/>
  <c r="DW115" i="219" s="1"/>
  <c r="Z124" i="219"/>
  <c r="Z127" i="219" s="1"/>
  <c r="AP122" i="219"/>
  <c r="AP123" i="219" s="1"/>
  <c r="BF122" i="219"/>
  <c r="BF123" i="219" s="1"/>
  <c r="BF124" i="219" s="1"/>
  <c r="BF127" i="219" s="1"/>
  <c r="BW121" i="219"/>
  <c r="BV122" i="219"/>
  <c r="BV123" i="219" s="1"/>
  <c r="BV124" i="219" s="1"/>
  <c r="CM121" i="219"/>
  <c r="CL122" i="219"/>
  <c r="CL123" i="219" s="1"/>
  <c r="CL124" i="219" s="1"/>
  <c r="CL127" i="219" s="1"/>
  <c r="DC121" i="219"/>
  <c r="DB122" i="219"/>
  <c r="DP124" i="219"/>
  <c r="DP127" i="219" s="1"/>
  <c r="AL138" i="219"/>
  <c r="AK139" i="219"/>
  <c r="AK140" i="219" s="1"/>
  <c r="AK141" i="219" s="1"/>
  <c r="AK142" i="219" s="1"/>
  <c r="AK143" i="219" s="1"/>
  <c r="AK144" i="219" s="1"/>
  <c r="CR138" i="219"/>
  <c r="CR139" i="219" s="1"/>
  <c r="CR140" i="219" s="1"/>
  <c r="CR141" i="219" s="1"/>
  <c r="CR142" i="219" s="1"/>
  <c r="CR143" i="219" s="1"/>
  <c r="CR144" i="219" s="1"/>
  <c r="CQ139" i="219"/>
  <c r="CQ140" i="219" s="1"/>
  <c r="CQ141" i="219" s="1"/>
  <c r="CQ142" i="219" s="1"/>
  <c r="CQ143" i="219" s="1"/>
  <c r="CQ144" i="219" s="1"/>
  <c r="CQ145" i="219" s="1"/>
  <c r="FB138" i="219"/>
  <c r="FA139" i="219"/>
  <c r="FA140" i="219" s="1"/>
  <c r="FA141" i="219" s="1"/>
  <c r="FA142" i="219" s="1"/>
  <c r="FA143" i="219" s="1"/>
  <c r="FA144" i="219" s="1"/>
  <c r="EG152" i="219"/>
  <c r="EG153" i="219" s="1"/>
  <c r="EG154" i="219" s="1"/>
  <c r="EG155" i="219" s="1"/>
  <c r="EG156" i="219" s="1"/>
  <c r="EG157" i="219" s="1"/>
  <c r="EG163" i="219" s="1"/>
  <c r="AA139" i="219"/>
  <c r="AA140" i="219" s="1"/>
  <c r="AA141" i="219" s="1"/>
  <c r="AA142" i="219" s="1"/>
  <c r="AA143" i="219" s="1"/>
  <c r="AA144" i="219" s="1"/>
  <c r="AA145" i="219" s="1"/>
  <c r="AQ139" i="219"/>
  <c r="AQ140" i="219" s="1"/>
  <c r="AQ141" i="219" s="1"/>
  <c r="AQ142" i="219" s="1"/>
  <c r="AQ143" i="219" s="1"/>
  <c r="AQ144" i="219" s="1"/>
  <c r="AQ145" i="219" s="1"/>
  <c r="BG139" i="219"/>
  <c r="BG140" i="219" s="1"/>
  <c r="BG141" i="219" s="1"/>
  <c r="BG142" i="219" s="1"/>
  <c r="BG143" i="219" s="1"/>
  <c r="BG144" i="219" s="1"/>
  <c r="BG145" i="219" s="1"/>
  <c r="CC138" i="219"/>
  <c r="CC139" i="219" s="1"/>
  <c r="CC140" i="219" s="1"/>
  <c r="CC141" i="219" s="1"/>
  <c r="CC142" i="219" s="1"/>
  <c r="CC143" i="219" s="1"/>
  <c r="CC144" i="219" s="1"/>
  <c r="CB139" i="219"/>
  <c r="CB140" i="219" s="1"/>
  <c r="CB141" i="219" s="1"/>
  <c r="CB142" i="219" s="1"/>
  <c r="CB143" i="219" s="1"/>
  <c r="CB144" i="219" s="1"/>
  <c r="EQ139" i="219"/>
  <c r="EQ140" i="219" s="1"/>
  <c r="EQ141" i="219" s="1"/>
  <c r="EQ142" i="219" s="1"/>
  <c r="EQ143" i="219" s="1"/>
  <c r="EQ144" i="219" s="1"/>
  <c r="EQ145" i="219" s="1"/>
  <c r="BB151" i="219"/>
  <c r="AZ152" i="219"/>
  <c r="AZ153" i="219" s="1"/>
  <c r="AZ154" i="219" s="1"/>
  <c r="AZ155" i="219" s="1"/>
  <c r="AZ156" i="219" s="1"/>
  <c r="AZ157" i="219" s="1"/>
  <c r="AZ163" i="219" s="1"/>
  <c r="EM152" i="219"/>
  <c r="EM153" i="219" s="1"/>
  <c r="EM154" i="219" s="1"/>
  <c r="EM155" i="219" s="1"/>
  <c r="EM156" i="219" s="1"/>
  <c r="EM157" i="219" s="1"/>
  <c r="EM163" i="219" s="1"/>
  <c r="FC152" i="219"/>
  <c r="FC153" i="219" s="1"/>
  <c r="FC154" i="219" s="1"/>
  <c r="FC155" i="219" s="1"/>
  <c r="FC156" i="219" s="1"/>
  <c r="FC157" i="219" s="1"/>
  <c r="FC163" i="219" s="1"/>
  <c r="FO152" i="219"/>
  <c r="FO153" i="219" s="1"/>
  <c r="FO154" i="219" s="1"/>
  <c r="FO155" i="219" s="1"/>
  <c r="FO156" i="219" s="1"/>
  <c r="FO157" i="219" s="1"/>
  <c r="FO163" i="219" s="1"/>
  <c r="FZ157" i="219"/>
  <c r="FZ163" i="219" s="1"/>
  <c r="GM157" i="219"/>
  <c r="GM158" i="219" s="1"/>
  <c r="GM159" i="219" s="1"/>
  <c r="GM160" i="219" s="1"/>
  <c r="GM161" i="219" s="1"/>
  <c r="GL163" i="219" s="1"/>
  <c r="EO112" i="219"/>
  <c r="EO113" i="219" s="1"/>
  <c r="EO114" i="219" s="1"/>
  <c r="EO115" i="219" s="1"/>
  <c r="EW112" i="219"/>
  <c r="EW113" i="219" s="1"/>
  <c r="EW114" i="219" s="1"/>
  <c r="EW115" i="219" s="1"/>
  <c r="Q112" i="219"/>
  <c r="Q113" i="219" s="1"/>
  <c r="Q114" i="219" s="1"/>
  <c r="Q115" i="219" s="1"/>
  <c r="AG112" i="219"/>
  <c r="AG113" i="219" s="1"/>
  <c r="AG114" i="219" s="1"/>
  <c r="AG115" i="219" s="1"/>
  <c r="AW112" i="219"/>
  <c r="AW113" i="219" s="1"/>
  <c r="AW114" i="219" s="1"/>
  <c r="AW115" i="219" s="1"/>
  <c r="BM112" i="219"/>
  <c r="BM113" i="219" s="1"/>
  <c r="BM114" i="219" s="1"/>
  <c r="BM115" i="219" s="1"/>
  <c r="CC112" i="219"/>
  <c r="CC113" i="219" s="1"/>
  <c r="CC114" i="219" s="1"/>
  <c r="CC115" i="219" s="1"/>
  <c r="CS112" i="219"/>
  <c r="CS113" i="219" s="1"/>
  <c r="CS114" i="219" s="1"/>
  <c r="CS115" i="219" s="1"/>
  <c r="DI112" i="219"/>
  <c r="DI113" i="219" s="1"/>
  <c r="DI114" i="219" s="1"/>
  <c r="DI115" i="219" s="1"/>
  <c r="DY112" i="219"/>
  <c r="DY113" i="219" s="1"/>
  <c r="DY114" i="219" s="1"/>
  <c r="DY115" i="219" s="1"/>
  <c r="AB124" i="219"/>
  <c r="AB127" i="219" s="1"/>
  <c r="AR122" i="219"/>
  <c r="AR123" i="219" s="1"/>
  <c r="AR124" i="219" s="1"/>
  <c r="AR127" i="219" s="1"/>
  <c r="BH122" i="219"/>
  <c r="BH123" i="219" s="1"/>
  <c r="BH124" i="219" s="1"/>
  <c r="BH127" i="219" s="1"/>
  <c r="BX122" i="219"/>
  <c r="BX123" i="219" s="1"/>
  <c r="BX124" i="219" s="1"/>
  <c r="BX127" i="219" s="1"/>
  <c r="CN122" i="219"/>
  <c r="CN123" i="219" s="1"/>
  <c r="DD122" i="219"/>
  <c r="DD123" i="219" s="1"/>
  <c r="DQ124" i="219"/>
  <c r="DQ127" i="219" s="1"/>
  <c r="ET112" i="219"/>
  <c r="ET113" i="219" s="1"/>
  <c r="ET114" i="219" s="1"/>
  <c r="ET115" i="219" s="1"/>
  <c r="BG112" i="219"/>
  <c r="BG113" i="219" s="1"/>
  <c r="BG114" i="219" s="1"/>
  <c r="BG115" i="219" s="1"/>
  <c r="DS112" i="219"/>
  <c r="DS113" i="219" s="1"/>
  <c r="DS114" i="219" s="1"/>
  <c r="DS115" i="219" s="1"/>
  <c r="AL122" i="219"/>
  <c r="AL123" i="219" s="1"/>
  <c r="CX122" i="219"/>
  <c r="CX123" i="219" s="1"/>
  <c r="AD138" i="219"/>
  <c r="AC139" i="219"/>
  <c r="AC140" i="219" s="1"/>
  <c r="AC141" i="219" s="1"/>
  <c r="AC142" i="219" s="1"/>
  <c r="AC143" i="219" s="1"/>
  <c r="AC144" i="219" s="1"/>
  <c r="AT138" i="219"/>
  <c r="AS139" i="219"/>
  <c r="AS140" i="219" s="1"/>
  <c r="AS141" i="219" s="1"/>
  <c r="AS142" i="219" s="1"/>
  <c r="AS143" i="219" s="1"/>
  <c r="AS144" i="219" s="1"/>
  <c r="BJ138" i="219"/>
  <c r="BI139" i="219"/>
  <c r="BI140" i="219" s="1"/>
  <c r="BI141" i="219" s="1"/>
  <c r="BI142" i="219" s="1"/>
  <c r="BI143" i="219" s="1"/>
  <c r="BI144" i="219" s="1"/>
  <c r="CF138" i="219"/>
  <c r="CF139" i="219" s="1"/>
  <c r="CF140" i="219" s="1"/>
  <c r="CF141" i="219" s="1"/>
  <c r="CF142" i="219" s="1"/>
  <c r="CF143" i="219" s="1"/>
  <c r="CF144" i="219" s="1"/>
  <c r="CE139" i="219"/>
  <c r="CE140" i="219" s="1"/>
  <c r="CE141" i="219" s="1"/>
  <c r="CE142" i="219" s="1"/>
  <c r="CE143" i="219" s="1"/>
  <c r="CE144" i="219" s="1"/>
  <c r="DD138" i="219"/>
  <c r="DD139" i="219" s="1"/>
  <c r="DD140" i="219" s="1"/>
  <c r="DD141" i="219" s="1"/>
  <c r="DD142" i="219" s="1"/>
  <c r="DD143" i="219" s="1"/>
  <c r="DD144" i="219" s="1"/>
  <c r="DC139" i="219"/>
  <c r="DC140" i="219" s="1"/>
  <c r="DC141" i="219" s="1"/>
  <c r="DC142" i="219" s="1"/>
  <c r="DC143" i="219" s="1"/>
  <c r="DC144" i="219" s="1"/>
  <c r="DC145" i="219" s="1"/>
  <c r="EB138" i="219"/>
  <c r="EB139" i="219" s="1"/>
  <c r="EB140" i="219" s="1"/>
  <c r="EB141" i="219" s="1"/>
  <c r="EB142" i="219" s="1"/>
  <c r="EB143" i="219" s="1"/>
  <c r="EB144" i="219" s="1"/>
  <c r="EA139" i="219"/>
  <c r="EA140" i="219" s="1"/>
  <c r="EA141" i="219" s="1"/>
  <c r="EA142" i="219" s="1"/>
  <c r="EA143" i="219" s="1"/>
  <c r="EA144" i="219" s="1"/>
  <c r="ET138" i="219"/>
  <c r="ES139" i="219"/>
  <c r="ES140" i="219" s="1"/>
  <c r="ES141" i="219" s="1"/>
  <c r="ES142" i="219" s="1"/>
  <c r="ES143" i="219" s="1"/>
  <c r="ES144" i="219" s="1"/>
  <c r="EO152" i="219"/>
  <c r="EO153" i="219" s="1"/>
  <c r="EO154" i="219" s="1"/>
  <c r="EO155" i="219" s="1"/>
  <c r="EO156" i="219" s="1"/>
  <c r="EO157" i="219" s="1"/>
  <c r="EO163" i="219" s="1"/>
  <c r="FE152" i="219"/>
  <c r="FE153" i="219" s="1"/>
  <c r="FE154" i="219" s="1"/>
  <c r="FE155" i="219" s="1"/>
  <c r="FE156" i="219" s="1"/>
  <c r="FE157" i="219" s="1"/>
  <c r="FE163" i="219" s="1"/>
  <c r="FQ152" i="219"/>
  <c r="FQ153" i="219" s="1"/>
  <c r="FQ154" i="219" s="1"/>
  <c r="FQ155" i="219" s="1"/>
  <c r="FQ156" i="219" s="1"/>
  <c r="FQ157" i="219" s="1"/>
  <c r="FQ163" i="219" s="1"/>
  <c r="GB157" i="219"/>
  <c r="GB158" i="219" s="1"/>
  <c r="GB159" i="219" s="1"/>
  <c r="GB160" i="219" s="1"/>
  <c r="GB161" i="219" s="1"/>
  <c r="GA163" i="219" s="1"/>
  <c r="EP112" i="219"/>
  <c r="EP113" i="219" s="1"/>
  <c r="EP114" i="219" s="1"/>
  <c r="EP115" i="219" s="1"/>
  <c r="F112" i="219"/>
  <c r="F113" i="219" s="1"/>
  <c r="F114" i="219" s="1"/>
  <c r="F115" i="219" s="1"/>
  <c r="S112" i="219"/>
  <c r="S113" i="219" s="1"/>
  <c r="S114" i="219" s="1"/>
  <c r="S115" i="219" s="1"/>
  <c r="AI112" i="219"/>
  <c r="AI113" i="219" s="1"/>
  <c r="AI114" i="219" s="1"/>
  <c r="AI115" i="219" s="1"/>
  <c r="AY112" i="219"/>
  <c r="AY113" i="219" s="1"/>
  <c r="AY114" i="219" s="1"/>
  <c r="AY115" i="219" s="1"/>
  <c r="BO112" i="219"/>
  <c r="BO113" i="219" s="1"/>
  <c r="BO114" i="219" s="1"/>
  <c r="BO115" i="219" s="1"/>
  <c r="CE112" i="219"/>
  <c r="CE113" i="219" s="1"/>
  <c r="CE114" i="219" s="1"/>
  <c r="CE115" i="219" s="1"/>
  <c r="CU112" i="219"/>
  <c r="CU113" i="219" s="1"/>
  <c r="CU114" i="219" s="1"/>
  <c r="CU115" i="219" s="1"/>
  <c r="DK112" i="219"/>
  <c r="DK113" i="219" s="1"/>
  <c r="DK114" i="219" s="1"/>
  <c r="DK115" i="219" s="1"/>
  <c r="EA112" i="219"/>
  <c r="EA113" i="219" s="1"/>
  <c r="EA114" i="219" s="1"/>
  <c r="EA115" i="219" s="1"/>
  <c r="AD124" i="219"/>
  <c r="AD127" i="219" s="1"/>
  <c r="AT122" i="219"/>
  <c r="AT123" i="219" s="1"/>
  <c r="AT124" i="219" s="1"/>
  <c r="AT127" i="219" s="1"/>
  <c r="BJ122" i="219"/>
  <c r="BJ123" i="219" s="1"/>
  <c r="BJ124" i="219" s="1"/>
  <c r="BJ127" i="219" s="1"/>
  <c r="BZ122" i="219"/>
  <c r="BZ123" i="219" s="1"/>
  <c r="BZ124" i="219" s="1"/>
  <c r="BZ127" i="219" s="1"/>
  <c r="CP122" i="219"/>
  <c r="CP123" i="219" s="1"/>
  <c r="DF122" i="219"/>
  <c r="DF123" i="219" s="1"/>
  <c r="DS124" i="219"/>
  <c r="DS127" i="219" s="1"/>
  <c r="BB138" i="219"/>
  <c r="BA139" i="219"/>
  <c r="BA140" i="219" s="1"/>
  <c r="BA141" i="219" s="1"/>
  <c r="BA142" i="219" s="1"/>
  <c r="BA143" i="219" s="1"/>
  <c r="BA144" i="219" s="1"/>
  <c r="BA145" i="219" s="1"/>
  <c r="DP138" i="219"/>
  <c r="DP139" i="219" s="1"/>
  <c r="DP140" i="219" s="1"/>
  <c r="DP141" i="219" s="1"/>
  <c r="DP142" i="219" s="1"/>
  <c r="DP143" i="219" s="1"/>
  <c r="DP144" i="219" s="1"/>
  <c r="DO139" i="219"/>
  <c r="DO140" i="219" s="1"/>
  <c r="DO141" i="219" s="1"/>
  <c r="DO142" i="219" s="1"/>
  <c r="DO143" i="219" s="1"/>
  <c r="DO144" i="219" s="1"/>
  <c r="EL112" i="219"/>
  <c r="EL113" i="219" s="1"/>
  <c r="EL114" i="219" s="1"/>
  <c r="EL115" i="219" s="1"/>
  <c r="X124" i="219"/>
  <c r="X127" i="219" s="1"/>
  <c r="AE139" i="219"/>
  <c r="AE140" i="219" s="1"/>
  <c r="AE141" i="219" s="1"/>
  <c r="AE142" i="219" s="1"/>
  <c r="AE143" i="219" s="1"/>
  <c r="AE144" i="219" s="1"/>
  <c r="AE145" i="219" s="1"/>
  <c r="AU139" i="219"/>
  <c r="AU140" i="219" s="1"/>
  <c r="AU141" i="219" s="1"/>
  <c r="AU142" i="219" s="1"/>
  <c r="AU143" i="219" s="1"/>
  <c r="AU144" i="219" s="1"/>
  <c r="AU145" i="219" s="1"/>
  <c r="BK139" i="219"/>
  <c r="BK140" i="219" s="1"/>
  <c r="BK141" i="219" s="1"/>
  <c r="BK142" i="219" s="1"/>
  <c r="BK143" i="219" s="1"/>
  <c r="BK144" i="219" s="1"/>
  <c r="BK145" i="219" s="1"/>
  <c r="EU139" i="219"/>
  <c r="EU140" i="219" s="1"/>
  <c r="EU141" i="219" s="1"/>
  <c r="EU142" i="219" s="1"/>
  <c r="EU143" i="219" s="1"/>
  <c r="EU144" i="219" s="1"/>
  <c r="EU145" i="219" s="1"/>
  <c r="G157" i="219"/>
  <c r="G163" i="219" s="1"/>
  <c r="EB151" i="219"/>
  <c r="EA152" i="219"/>
  <c r="EA153" i="219" s="1"/>
  <c r="EA154" i="219" s="1"/>
  <c r="EA155" i="219" s="1"/>
  <c r="EA156" i="219" s="1"/>
  <c r="EA157" i="219" s="1"/>
  <c r="EQ152" i="219"/>
  <c r="EQ153" i="219" s="1"/>
  <c r="EQ154" i="219" s="1"/>
  <c r="EQ155" i="219" s="1"/>
  <c r="EQ156" i="219" s="1"/>
  <c r="EQ157" i="219" s="1"/>
  <c r="EQ163" i="219" s="1"/>
  <c r="FG152" i="219"/>
  <c r="FG153" i="219" s="1"/>
  <c r="FG154" i="219" s="1"/>
  <c r="FG155" i="219" s="1"/>
  <c r="FG156" i="219" s="1"/>
  <c r="FG157" i="219" s="1"/>
  <c r="FG163" i="219" s="1"/>
  <c r="FR152" i="219"/>
  <c r="FR153" i="219" s="1"/>
  <c r="FR154" i="219" s="1"/>
  <c r="FR155" i="219" s="1"/>
  <c r="FR156" i="219" s="1"/>
  <c r="FR157" i="219" s="1"/>
  <c r="FR163" i="219" s="1"/>
  <c r="GC157" i="219"/>
  <c r="GC158" i="219" s="1"/>
  <c r="GC159" i="219" s="1"/>
  <c r="GC160" i="219" s="1"/>
  <c r="GC161" i="219" s="1"/>
  <c r="GB163" i="219" s="1"/>
  <c r="EQ112" i="219"/>
  <c r="EQ113" i="219" s="1"/>
  <c r="EQ114" i="219" s="1"/>
  <c r="EQ115" i="219" s="1"/>
  <c r="G112" i="219"/>
  <c r="G113" i="219" s="1"/>
  <c r="G114" i="219" s="1"/>
  <c r="G115" i="219" s="1"/>
  <c r="U112" i="219"/>
  <c r="U113" i="219" s="1"/>
  <c r="U114" i="219" s="1"/>
  <c r="U115" i="219" s="1"/>
  <c r="AK112" i="219"/>
  <c r="AK113" i="219" s="1"/>
  <c r="AK114" i="219" s="1"/>
  <c r="AK115" i="219" s="1"/>
  <c r="BA112" i="219"/>
  <c r="BA113" i="219" s="1"/>
  <c r="BA114" i="219" s="1"/>
  <c r="BA115" i="219" s="1"/>
  <c r="EC112" i="219"/>
  <c r="EC113" i="219" s="1"/>
  <c r="EC114" i="219" s="1"/>
  <c r="EC115" i="219" s="1"/>
  <c r="U124" i="219"/>
  <c r="U127" i="219" s="1"/>
  <c r="AF122" i="219"/>
  <c r="AF123" i="219" s="1"/>
  <c r="AV122" i="219"/>
  <c r="AV123" i="219" s="1"/>
  <c r="AV124" i="219" s="1"/>
  <c r="AV127" i="219" s="1"/>
  <c r="BL122" i="219"/>
  <c r="BL123" i="219" s="1"/>
  <c r="BL124" i="219" s="1"/>
  <c r="BL127" i="219" s="1"/>
  <c r="CB122" i="219"/>
  <c r="CB123" i="219" s="1"/>
  <c r="CB124" i="219" s="1"/>
  <c r="CB127" i="219" s="1"/>
  <c r="CS121" i="219"/>
  <c r="CR122" i="219"/>
  <c r="DI124" i="219"/>
  <c r="DI127" i="219" s="1"/>
  <c r="DT124" i="219"/>
  <c r="DT127" i="219" s="1"/>
  <c r="FK152" i="219"/>
  <c r="FK153" i="219" s="1"/>
  <c r="FK154" i="219" s="1"/>
  <c r="FK155" i="219" s="1"/>
  <c r="FK156" i="219" s="1"/>
  <c r="FK157" i="219" s="1"/>
  <c r="FK163" i="219" s="1"/>
  <c r="K112" i="219"/>
  <c r="K113" i="219" s="1"/>
  <c r="K114" i="219" s="1"/>
  <c r="K115" i="219" s="1"/>
  <c r="CM112" i="219"/>
  <c r="CM113" i="219" s="1"/>
  <c r="CM114" i="219" s="1"/>
  <c r="CM115" i="219" s="1"/>
  <c r="AH138" i="219"/>
  <c r="AG139" i="219"/>
  <c r="AG140" i="219" s="1"/>
  <c r="AG141" i="219" s="1"/>
  <c r="AG142" i="219" s="1"/>
  <c r="AG143" i="219" s="1"/>
  <c r="AG144" i="219" s="1"/>
  <c r="AG145" i="219" s="1"/>
  <c r="AX138" i="219"/>
  <c r="AW139" i="219"/>
  <c r="AW140" i="219" s="1"/>
  <c r="AW141" i="219" s="1"/>
  <c r="AW142" i="219" s="1"/>
  <c r="AW143" i="219" s="1"/>
  <c r="AW144" i="219" s="1"/>
  <c r="BN138" i="219"/>
  <c r="BN139" i="219" s="1"/>
  <c r="BN140" i="219" s="1"/>
  <c r="BN141" i="219" s="1"/>
  <c r="BN142" i="219" s="1"/>
  <c r="BN143" i="219" s="1"/>
  <c r="BN144" i="219" s="1"/>
  <c r="BM139" i="219"/>
  <c r="BM140" i="219" s="1"/>
  <c r="BM141" i="219" s="1"/>
  <c r="BM142" i="219" s="1"/>
  <c r="BM143" i="219" s="1"/>
  <c r="BM144" i="219" s="1"/>
  <c r="CL138" i="219"/>
  <c r="CL139" i="219" s="1"/>
  <c r="CL140" i="219" s="1"/>
  <c r="CL141" i="219" s="1"/>
  <c r="CL142" i="219" s="1"/>
  <c r="CL143" i="219" s="1"/>
  <c r="CL144" i="219" s="1"/>
  <c r="CK139" i="219"/>
  <c r="CK140" i="219" s="1"/>
  <c r="CK141" i="219" s="1"/>
  <c r="CK142" i="219" s="1"/>
  <c r="CK143" i="219" s="1"/>
  <c r="CK144" i="219" s="1"/>
  <c r="CK145" i="219" s="1"/>
  <c r="DJ138" i="219"/>
  <c r="DJ139" i="219" s="1"/>
  <c r="DJ140" i="219" s="1"/>
  <c r="DJ141" i="219" s="1"/>
  <c r="DJ142" i="219" s="1"/>
  <c r="DJ143" i="219" s="1"/>
  <c r="DJ144" i="219" s="1"/>
  <c r="DI139" i="219"/>
  <c r="DI140" i="219" s="1"/>
  <c r="DI141" i="219" s="1"/>
  <c r="DI142" i="219" s="1"/>
  <c r="DI143" i="219" s="1"/>
  <c r="DI144" i="219" s="1"/>
  <c r="EH138" i="219"/>
  <c r="EG139" i="219"/>
  <c r="EG140" i="219" s="1"/>
  <c r="EG141" i="219" s="1"/>
  <c r="EG142" i="219" s="1"/>
  <c r="EG143" i="219" s="1"/>
  <c r="EG144" i="219" s="1"/>
  <c r="EG145" i="219" s="1"/>
  <c r="EX138" i="219"/>
  <c r="EW139" i="219"/>
  <c r="EW140" i="219" s="1"/>
  <c r="EW141" i="219" s="1"/>
  <c r="EW142" i="219" s="1"/>
  <c r="EW143" i="219" s="1"/>
  <c r="EW144" i="219" s="1"/>
  <c r="EW145" i="219" s="1"/>
  <c r="H157" i="219"/>
  <c r="H163" i="219" s="1"/>
  <c r="AH151" i="219"/>
  <c r="AF152" i="219"/>
  <c r="AF153" i="219" s="1"/>
  <c r="AF154" i="219" s="1"/>
  <c r="AF155" i="219" s="1"/>
  <c r="AF156" i="219" s="1"/>
  <c r="AF157" i="219" s="1"/>
  <c r="EC152" i="219"/>
  <c r="EC153" i="219" s="1"/>
  <c r="EC154" i="219" s="1"/>
  <c r="EC155" i="219" s="1"/>
  <c r="EC156" i="219" s="1"/>
  <c r="EC157" i="219" s="1"/>
  <c r="EC163" i="219" s="1"/>
  <c r="ES152" i="219"/>
  <c r="ES153" i="219" s="1"/>
  <c r="ES154" i="219" s="1"/>
  <c r="ES155" i="219" s="1"/>
  <c r="ES156" i="219" s="1"/>
  <c r="ES157" i="219" s="1"/>
  <c r="ES163" i="219" s="1"/>
  <c r="FI152" i="219"/>
  <c r="FI153" i="219" s="1"/>
  <c r="FI154" i="219" s="1"/>
  <c r="FI155" i="219" s="1"/>
  <c r="FI156" i="219" s="1"/>
  <c r="FI157" i="219" s="1"/>
  <c r="FI163" i="219" s="1"/>
  <c r="FT151" i="219"/>
  <c r="FS152" i="219"/>
  <c r="FS153" i="219" s="1"/>
  <c r="FS154" i="219" s="1"/>
  <c r="FS155" i="219" s="1"/>
  <c r="FS156" i="219" s="1"/>
  <c r="FS157" i="219" s="1"/>
  <c r="FS163" i="219" s="1"/>
  <c r="GD157" i="219"/>
  <c r="GD158" i="219" s="1"/>
  <c r="GD159" i="219" s="1"/>
  <c r="GD160" i="219" s="1"/>
  <c r="GD161" i="219" s="1"/>
  <c r="GC163" i="219" s="1"/>
  <c r="EJ112" i="219"/>
  <c r="EJ113" i="219" s="1"/>
  <c r="EJ114" i="219" s="1"/>
  <c r="EJ115" i="219" s="1"/>
  <c r="ER112" i="219"/>
  <c r="ER113" i="219" s="1"/>
  <c r="ER114" i="219" s="1"/>
  <c r="ER115" i="219" s="1"/>
  <c r="H112" i="219"/>
  <c r="H113" i="219" s="1"/>
  <c r="H114" i="219" s="1"/>
  <c r="H115" i="219" s="1"/>
  <c r="W112" i="219"/>
  <c r="W113" i="219" s="1"/>
  <c r="W114" i="219" s="1"/>
  <c r="W115" i="219" s="1"/>
  <c r="AM112" i="219"/>
  <c r="AM113" i="219" s="1"/>
  <c r="AM114" i="219" s="1"/>
  <c r="AM115" i="219" s="1"/>
  <c r="BC112" i="219"/>
  <c r="BC113" i="219" s="1"/>
  <c r="BC114" i="219" s="1"/>
  <c r="BC115" i="219" s="1"/>
  <c r="BS112" i="219"/>
  <c r="BS113" i="219" s="1"/>
  <c r="BS114" i="219" s="1"/>
  <c r="BS115" i="219" s="1"/>
  <c r="CI112" i="219"/>
  <c r="CI113" i="219" s="1"/>
  <c r="CI114" i="219" s="1"/>
  <c r="CI115" i="219" s="1"/>
  <c r="CY112" i="219"/>
  <c r="CY113" i="219" s="1"/>
  <c r="CY114" i="219" s="1"/>
  <c r="CY115" i="219" s="1"/>
  <c r="DO112" i="219"/>
  <c r="DO113" i="219" s="1"/>
  <c r="DO114" i="219" s="1"/>
  <c r="DO115" i="219" s="1"/>
  <c r="EE112" i="219"/>
  <c r="EE113" i="219" s="1"/>
  <c r="EE114" i="219" s="1"/>
  <c r="EE115" i="219" s="1"/>
  <c r="V124" i="219"/>
  <c r="V127" i="219" s="1"/>
  <c r="AH122" i="219"/>
  <c r="AH123" i="219" s="1"/>
  <c r="AX122" i="219"/>
  <c r="AX123" i="219" s="1"/>
  <c r="AX124" i="219" s="1"/>
  <c r="AX127" i="219" s="1"/>
  <c r="BN122" i="219"/>
  <c r="BN123" i="219" s="1"/>
  <c r="BN124" i="219" s="1"/>
  <c r="BN127" i="219" s="1"/>
  <c r="CE121" i="219"/>
  <c r="CD122" i="219"/>
  <c r="CD123" i="219" s="1"/>
  <c r="CD124" i="219" s="1"/>
  <c r="CD127" i="219" s="1"/>
  <c r="CU121" i="219"/>
  <c r="CT122" i="219"/>
  <c r="CT123" i="219" s="1"/>
  <c r="DK124" i="219"/>
  <c r="DK127" i="219" s="1"/>
  <c r="DU124" i="219"/>
  <c r="DU127" i="219" s="1"/>
  <c r="FV152" i="219"/>
  <c r="FV153" i="219" s="1"/>
  <c r="FV154" i="219" s="1"/>
  <c r="FV155" i="219" s="1"/>
  <c r="FV156" i="219" s="1"/>
  <c r="FV157" i="219" s="1"/>
  <c r="FV163" i="219" s="1"/>
  <c r="AA112" i="219"/>
  <c r="AA113" i="219" s="1"/>
  <c r="AA114" i="219" s="1"/>
  <c r="AA115" i="219" s="1"/>
  <c r="BW112" i="219"/>
  <c r="BW113" i="219" s="1"/>
  <c r="BW114" i="219" s="1"/>
  <c r="BW115" i="219" s="1"/>
  <c r="EI112" i="219"/>
  <c r="EI113" i="219" s="1"/>
  <c r="EI114" i="219" s="1"/>
  <c r="EI115" i="219" s="1"/>
  <c r="BB122" i="219"/>
  <c r="BB123" i="219" s="1"/>
  <c r="BB124" i="219" s="1"/>
  <c r="BB127" i="219" s="1"/>
  <c r="DM124" i="219"/>
  <c r="DM127" i="219" s="1"/>
  <c r="AJ138" i="219"/>
  <c r="AI139" i="219"/>
  <c r="AI140" i="219" s="1"/>
  <c r="AI141" i="219" s="1"/>
  <c r="AI142" i="219" s="1"/>
  <c r="AI143" i="219" s="1"/>
  <c r="AI144" i="219" s="1"/>
  <c r="AI145" i="219" s="1"/>
  <c r="AZ138" i="219"/>
  <c r="AY139" i="219"/>
  <c r="AY140" i="219" s="1"/>
  <c r="AY141" i="219" s="1"/>
  <c r="AY142" i="219" s="1"/>
  <c r="AY143" i="219" s="1"/>
  <c r="AY144" i="219" s="1"/>
  <c r="AY145" i="219" s="1"/>
  <c r="BQ138" i="219"/>
  <c r="BQ139" i="219" s="1"/>
  <c r="BQ140" i="219" s="1"/>
  <c r="BQ141" i="219" s="1"/>
  <c r="BQ142" i="219" s="1"/>
  <c r="BQ143" i="219" s="1"/>
  <c r="BQ144" i="219" s="1"/>
  <c r="BP139" i="219"/>
  <c r="BP140" i="219" s="1"/>
  <c r="BP141" i="219" s="1"/>
  <c r="BP142" i="219" s="1"/>
  <c r="BP143" i="219" s="1"/>
  <c r="BP144" i="219" s="1"/>
  <c r="BP145" i="219" s="1"/>
  <c r="CO138" i="219"/>
  <c r="CO139" i="219" s="1"/>
  <c r="CO140" i="219" s="1"/>
  <c r="CO141" i="219" s="1"/>
  <c r="CO142" i="219" s="1"/>
  <c r="CO143" i="219" s="1"/>
  <c r="CO144" i="219" s="1"/>
  <c r="CO145" i="219" s="1"/>
  <c r="CN139" i="219"/>
  <c r="CN140" i="219" s="1"/>
  <c r="CN141" i="219" s="1"/>
  <c r="CN142" i="219" s="1"/>
  <c r="CN143" i="219" s="1"/>
  <c r="CN144" i="219" s="1"/>
  <c r="CN145" i="219" s="1"/>
  <c r="DM138" i="219"/>
  <c r="DM139" i="219" s="1"/>
  <c r="DM140" i="219" s="1"/>
  <c r="DM141" i="219" s="1"/>
  <c r="DM142" i="219" s="1"/>
  <c r="DM143" i="219" s="1"/>
  <c r="DM144" i="219" s="1"/>
  <c r="DL139" i="219"/>
  <c r="DL140" i="219" s="1"/>
  <c r="DL141" i="219" s="1"/>
  <c r="DL142" i="219" s="1"/>
  <c r="DL143" i="219" s="1"/>
  <c r="DL144" i="219" s="1"/>
  <c r="EI139" i="219"/>
  <c r="EI140" i="219" s="1"/>
  <c r="EI141" i="219" s="1"/>
  <c r="EI142" i="219" s="1"/>
  <c r="EI143" i="219" s="1"/>
  <c r="EI144" i="219" s="1"/>
  <c r="EI145" i="219" s="1"/>
  <c r="EZ138" i="219"/>
  <c r="EY139" i="219"/>
  <c r="EY140" i="219" s="1"/>
  <c r="EY141" i="219" s="1"/>
  <c r="EY142" i="219" s="1"/>
  <c r="EY143" i="219" s="1"/>
  <c r="EY144" i="219" s="1"/>
  <c r="EY145" i="219" s="1"/>
  <c r="AL151" i="219"/>
  <c r="AJ152" i="219"/>
  <c r="AJ153" i="219" s="1"/>
  <c r="AJ154" i="219" s="1"/>
  <c r="AJ155" i="219" s="1"/>
  <c r="AJ156" i="219" s="1"/>
  <c r="AJ157" i="219" s="1"/>
  <c r="EE152" i="219"/>
  <c r="EE153" i="219" s="1"/>
  <c r="EE154" i="219" s="1"/>
  <c r="EE155" i="219" s="1"/>
  <c r="EE156" i="219" s="1"/>
  <c r="EE157" i="219" s="1"/>
  <c r="EE163" i="219" s="1"/>
  <c r="EU152" i="219"/>
  <c r="EU153" i="219" s="1"/>
  <c r="EU154" i="219" s="1"/>
  <c r="EU155" i="219" s="1"/>
  <c r="EU156" i="219" s="1"/>
  <c r="EU157" i="219" s="1"/>
  <c r="EU163" i="219" s="1"/>
  <c r="FJ152" i="219"/>
  <c r="FJ153" i="219" s="1"/>
  <c r="FJ154" i="219" s="1"/>
  <c r="FJ155" i="219" s="1"/>
  <c r="FJ156" i="219" s="1"/>
  <c r="FJ157" i="219" s="1"/>
  <c r="FJ163" i="219" s="1"/>
  <c r="FU152" i="219"/>
  <c r="FU153" i="219" s="1"/>
  <c r="FU154" i="219" s="1"/>
  <c r="FU155" i="219" s="1"/>
  <c r="FU156" i="219" s="1"/>
  <c r="FU157" i="219" s="1"/>
  <c r="FU163" i="219" s="1"/>
  <c r="GE157" i="219"/>
  <c r="GE158" i="219" s="1"/>
  <c r="GE159" i="219" s="1"/>
  <c r="GE160" i="219" s="1"/>
  <c r="GE161" i="219" s="1"/>
  <c r="GD163" i="219" s="1"/>
  <c r="EK112" i="219"/>
  <c r="EK113" i="219" s="1"/>
  <c r="EK114" i="219" s="1"/>
  <c r="EK115" i="219" s="1"/>
  <c r="ES112" i="219"/>
  <c r="ES113" i="219" s="1"/>
  <c r="ES114" i="219" s="1"/>
  <c r="ES115" i="219" s="1"/>
  <c r="I112" i="219"/>
  <c r="I113" i="219" s="1"/>
  <c r="I114" i="219" s="1"/>
  <c r="I115" i="219" s="1"/>
  <c r="Y112" i="219"/>
  <c r="Y113" i="219" s="1"/>
  <c r="Y114" i="219" s="1"/>
  <c r="Y115" i="219" s="1"/>
  <c r="AO112" i="219"/>
  <c r="AO113" i="219" s="1"/>
  <c r="AO114" i="219" s="1"/>
  <c r="AO115" i="219" s="1"/>
  <c r="BE112" i="219"/>
  <c r="BE113" i="219" s="1"/>
  <c r="BE114" i="219" s="1"/>
  <c r="BE115" i="219" s="1"/>
  <c r="BU112" i="219"/>
  <c r="BU113" i="219" s="1"/>
  <c r="BU114" i="219" s="1"/>
  <c r="BU115" i="219" s="1"/>
  <c r="CK112" i="219"/>
  <c r="CK113" i="219" s="1"/>
  <c r="CK114" i="219" s="1"/>
  <c r="CK115" i="219" s="1"/>
  <c r="DA112" i="219"/>
  <c r="DA113" i="219" s="1"/>
  <c r="DA114" i="219" s="1"/>
  <c r="DA115" i="219" s="1"/>
  <c r="DQ112" i="219"/>
  <c r="DQ113" i="219" s="1"/>
  <c r="DQ114" i="219" s="1"/>
  <c r="DQ115" i="219" s="1"/>
  <c r="EG112" i="219"/>
  <c r="EG113" i="219" s="1"/>
  <c r="EG114" i="219" s="1"/>
  <c r="EG115" i="219" s="1"/>
  <c r="W124" i="219"/>
  <c r="W127" i="219" s="1"/>
  <c r="AJ122" i="219"/>
  <c r="AJ123" i="219" s="1"/>
  <c r="AZ122" i="219"/>
  <c r="AZ123" i="219" s="1"/>
  <c r="AZ124" i="219" s="1"/>
  <c r="AZ127" i="219" s="1"/>
  <c r="BP122" i="219"/>
  <c r="BP123" i="219" s="1"/>
  <c r="BP124" i="219" s="1"/>
  <c r="BP127" i="219" s="1"/>
  <c r="CF122" i="219"/>
  <c r="CF123" i="219" s="1"/>
  <c r="CF124" i="219" s="1"/>
  <c r="CF127" i="219" s="1"/>
  <c r="CV122" i="219"/>
  <c r="CV123" i="219" s="1"/>
  <c r="DL124" i="219"/>
  <c r="DL127" i="219" s="1"/>
  <c r="DV124" i="219"/>
  <c r="DV127" i="219" s="1"/>
  <c r="DX145" i="219"/>
  <c r="DY138" i="219"/>
  <c r="DY139" i="219" s="1"/>
  <c r="DY140" i="219" s="1"/>
  <c r="DY141" i="219" s="1"/>
  <c r="DY142" i="219" s="1"/>
  <c r="DY143" i="219" s="1"/>
  <c r="DY144" i="219" s="1"/>
  <c r="CG138" i="219"/>
  <c r="CF145" i="219"/>
  <c r="DD145" i="219"/>
  <c r="DE138" i="219"/>
  <c r="EB145" i="219"/>
  <c r="EC138" i="219"/>
  <c r="GR151" i="219"/>
  <c r="GP163" i="219"/>
  <c r="CH145" i="219"/>
  <c r="CI138" i="219"/>
  <c r="CI139" i="219" s="1"/>
  <c r="CI140" i="219" s="1"/>
  <c r="CI141" i="219" s="1"/>
  <c r="CI142" i="219" s="1"/>
  <c r="CI143" i="219" s="1"/>
  <c r="CI144" i="219" s="1"/>
  <c r="DF145" i="219"/>
  <c r="DG138" i="219"/>
  <c r="DG139" i="219" s="1"/>
  <c r="DG140" i="219" s="1"/>
  <c r="DG141" i="219" s="1"/>
  <c r="DG142" i="219" s="1"/>
  <c r="DG143" i="219" s="1"/>
  <c r="DG144" i="219" s="1"/>
  <c r="ED145" i="219"/>
  <c r="EE138" i="219"/>
  <c r="EE139" i="219" s="1"/>
  <c r="EE140" i="219" s="1"/>
  <c r="EE141" i="219" s="1"/>
  <c r="EE142" i="219" s="1"/>
  <c r="EE143" i="219" s="1"/>
  <c r="EE144" i="219" s="1"/>
  <c r="GS152" i="219"/>
  <c r="GS153" i="219" s="1"/>
  <c r="GS154" i="219" s="1"/>
  <c r="GS155" i="219" s="1"/>
  <c r="GS156" i="219" s="1"/>
  <c r="GR163" i="219"/>
  <c r="DV145" i="219"/>
  <c r="DW138" i="219"/>
  <c r="BO138" i="219"/>
  <c r="BN145" i="219"/>
  <c r="CL145" i="219"/>
  <c r="CM138" i="219"/>
  <c r="DJ145" i="219"/>
  <c r="DK138" i="219"/>
  <c r="CX145" i="219"/>
  <c r="CY138" i="219"/>
  <c r="CC145" i="219"/>
  <c r="CD138" i="219"/>
  <c r="BQ145" i="219"/>
  <c r="BR138" i="219"/>
  <c r="CP138" i="219"/>
  <c r="DM145" i="219"/>
  <c r="DN138" i="219"/>
  <c r="BT145" i="219"/>
  <c r="BU138" i="219"/>
  <c r="CR145" i="219"/>
  <c r="CS138" i="219"/>
  <c r="DP145" i="219"/>
  <c r="DQ138" i="219"/>
  <c r="BZ145" i="219"/>
  <c r="CA138" i="219"/>
  <c r="CZ145" i="219"/>
  <c r="DA138" i="219"/>
  <c r="DA139" i="219" s="1"/>
  <c r="DA140" i="219" s="1"/>
  <c r="DA141" i="219" s="1"/>
  <c r="DA142" i="219" s="1"/>
  <c r="DA143" i="219" s="1"/>
  <c r="DA144" i="219" s="1"/>
  <c r="BV145" i="219"/>
  <c r="BW138" i="219"/>
  <c r="BW139" i="219" s="1"/>
  <c r="BW140" i="219" s="1"/>
  <c r="BW141" i="219" s="1"/>
  <c r="BW142" i="219" s="1"/>
  <c r="BW143" i="219" s="1"/>
  <c r="BW144" i="219" s="1"/>
  <c r="CT145" i="219"/>
  <c r="CU138" i="219"/>
  <c r="CU139" i="219" s="1"/>
  <c r="CU140" i="219" s="1"/>
  <c r="CU141" i="219" s="1"/>
  <c r="CU142" i="219" s="1"/>
  <c r="CU143" i="219" s="1"/>
  <c r="CU144" i="219" s="1"/>
  <c r="DR145" i="219"/>
  <c r="DS138" i="219"/>
  <c r="DS139" i="219" s="1"/>
  <c r="DS140" i="219" s="1"/>
  <c r="DS141" i="219" s="1"/>
  <c r="DS142" i="219" s="1"/>
  <c r="DS143" i="219" s="1"/>
  <c r="DS144" i="219" s="1"/>
  <c r="AB152" i="219"/>
  <c r="AB153" i="219" s="1"/>
  <c r="AB154" i="219" s="1"/>
  <c r="AB155" i="219" s="1"/>
  <c r="AB156" i="219" s="1"/>
  <c r="AC151" i="219"/>
  <c r="AC152" i="219" s="1"/>
  <c r="AC153" i="219" s="1"/>
  <c r="AC154" i="219" s="1"/>
  <c r="AC155" i="219" s="1"/>
  <c r="AC156" i="219" s="1"/>
  <c r="BA151" i="219"/>
  <c r="BA152" i="219" s="1"/>
  <c r="BA153" i="219" s="1"/>
  <c r="BA154" i="219" s="1"/>
  <c r="BA155" i="219" s="1"/>
  <c r="BA156" i="219" s="1"/>
  <c r="BA157" i="219" s="1"/>
  <c r="BY163" i="219"/>
  <c r="BZ151" i="219"/>
  <c r="BZ152" i="219" s="1"/>
  <c r="BZ153" i="219" s="1"/>
  <c r="BZ154" i="219" s="1"/>
  <c r="BZ155" i="219" s="1"/>
  <c r="BZ156" i="219" s="1"/>
  <c r="BZ157" i="219" s="1"/>
  <c r="CX151" i="219"/>
  <c r="CX152" i="219" s="1"/>
  <c r="CX153" i="219" s="1"/>
  <c r="CX154" i="219" s="1"/>
  <c r="CX155" i="219" s="1"/>
  <c r="CX156" i="219" s="1"/>
  <c r="CX157" i="219" s="1"/>
  <c r="DU163" i="219"/>
  <c r="DV151" i="219"/>
  <c r="DV152" i="219" s="1"/>
  <c r="DV153" i="219" s="1"/>
  <c r="DV154" i="219" s="1"/>
  <c r="DV155" i="219" s="1"/>
  <c r="DV156" i="219" s="1"/>
  <c r="DV157" i="219" s="1"/>
  <c r="AW151" i="219"/>
  <c r="AW152" i="219" s="1"/>
  <c r="AW153" i="219" s="1"/>
  <c r="AW154" i="219" s="1"/>
  <c r="AW155" i="219" s="1"/>
  <c r="AW156" i="219" s="1"/>
  <c r="AW157" i="219" s="1"/>
  <c r="CT163" i="219"/>
  <c r="CU151" i="219"/>
  <c r="CU152" i="219" s="1"/>
  <c r="CU153" i="219" s="1"/>
  <c r="CU154" i="219" s="1"/>
  <c r="CU155" i="219" s="1"/>
  <c r="CU156" i="219" s="1"/>
  <c r="CU157" i="219" s="1"/>
  <c r="AF163" i="219"/>
  <c r="AG151" i="219"/>
  <c r="AG152" i="219" s="1"/>
  <c r="AG153" i="219" s="1"/>
  <c r="AG154" i="219" s="1"/>
  <c r="AG155" i="219" s="1"/>
  <c r="AG156" i="219" s="1"/>
  <c r="AG157" i="219" s="1"/>
  <c r="BD163" i="219"/>
  <c r="BE151" i="219"/>
  <c r="BE152" i="219" s="1"/>
  <c r="BE153" i="219" s="1"/>
  <c r="BE154" i="219" s="1"/>
  <c r="BE155" i="219" s="1"/>
  <c r="BE156" i="219" s="1"/>
  <c r="BE157" i="219" s="1"/>
  <c r="CB163" i="219"/>
  <c r="CC151" i="219"/>
  <c r="CC152" i="219" s="1"/>
  <c r="CC153" i="219" s="1"/>
  <c r="CC154" i="219" s="1"/>
  <c r="CC155" i="219" s="1"/>
  <c r="CC156" i="219" s="1"/>
  <c r="CC157" i="219" s="1"/>
  <c r="CZ163" i="219"/>
  <c r="DA151" i="219"/>
  <c r="DA152" i="219" s="1"/>
  <c r="DA153" i="219" s="1"/>
  <c r="DA154" i="219" s="1"/>
  <c r="DA155" i="219" s="1"/>
  <c r="DA156" i="219" s="1"/>
  <c r="DA157" i="219" s="1"/>
  <c r="DX163" i="219"/>
  <c r="DY151" i="219"/>
  <c r="DY152" i="219" s="1"/>
  <c r="DY153" i="219" s="1"/>
  <c r="DY154" i="219" s="1"/>
  <c r="DY155" i="219" s="1"/>
  <c r="DY156" i="219" s="1"/>
  <c r="DY157" i="219" s="1"/>
  <c r="Z152" i="219"/>
  <c r="Z153" i="219" s="1"/>
  <c r="Z154" i="219" s="1"/>
  <c r="Z155" i="219" s="1"/>
  <c r="Z156" i="219" s="1"/>
  <c r="AA151" i="219"/>
  <c r="AA152" i="219" s="1"/>
  <c r="AA153" i="219" s="1"/>
  <c r="AA154" i="219" s="1"/>
  <c r="AA155" i="219" s="1"/>
  <c r="AA156" i="219" s="1"/>
  <c r="BV163" i="219"/>
  <c r="BW151" i="219"/>
  <c r="BW152" i="219" s="1"/>
  <c r="BW153" i="219" s="1"/>
  <c r="BW154" i="219" s="1"/>
  <c r="BW155" i="219" s="1"/>
  <c r="BW156" i="219" s="1"/>
  <c r="BW157" i="219" s="1"/>
  <c r="DR163" i="219"/>
  <c r="DS151" i="219"/>
  <c r="DS152" i="219" s="1"/>
  <c r="DS153" i="219" s="1"/>
  <c r="DS154" i="219" s="1"/>
  <c r="DS155" i="219" s="1"/>
  <c r="DS156" i="219" s="1"/>
  <c r="DS157" i="219" s="1"/>
  <c r="J152" i="219"/>
  <c r="J153" i="219" s="1"/>
  <c r="J154" i="219" s="1"/>
  <c r="J155" i="219" s="1"/>
  <c r="J156" i="219" s="1"/>
  <c r="K151" i="219"/>
  <c r="K152" i="219" s="1"/>
  <c r="K153" i="219" s="1"/>
  <c r="K154" i="219" s="1"/>
  <c r="K155" i="219" s="1"/>
  <c r="K156" i="219" s="1"/>
  <c r="BG163" i="219"/>
  <c r="BH151" i="219"/>
  <c r="BH152" i="219" s="1"/>
  <c r="BH153" i="219" s="1"/>
  <c r="BH154" i="219" s="1"/>
  <c r="BH155" i="219" s="1"/>
  <c r="BH156" i="219" s="1"/>
  <c r="BH157" i="219" s="1"/>
  <c r="CE163" i="219"/>
  <c r="CF151" i="219"/>
  <c r="CF152" i="219" s="1"/>
  <c r="CF153" i="219" s="1"/>
  <c r="CF154" i="219" s="1"/>
  <c r="CF155" i="219" s="1"/>
  <c r="CF156" i="219" s="1"/>
  <c r="CF157" i="219" s="1"/>
  <c r="DC163" i="219"/>
  <c r="DD151" i="219"/>
  <c r="DD152" i="219" s="1"/>
  <c r="DD153" i="219" s="1"/>
  <c r="DD154" i="219" s="1"/>
  <c r="DD155" i="219" s="1"/>
  <c r="DD156" i="219" s="1"/>
  <c r="DD157" i="219" s="1"/>
  <c r="N152" i="219"/>
  <c r="N153" i="219" s="1"/>
  <c r="N154" i="219" s="1"/>
  <c r="N155" i="219" s="1"/>
  <c r="N156" i="219" s="1"/>
  <c r="O151" i="219"/>
  <c r="O152" i="219" s="1"/>
  <c r="O153" i="219" s="1"/>
  <c r="O154" i="219" s="1"/>
  <c r="O155" i="219" s="1"/>
  <c r="O156" i="219" s="1"/>
  <c r="AJ163" i="219"/>
  <c r="AK151" i="219"/>
  <c r="AK152" i="219" s="1"/>
  <c r="AK153" i="219" s="1"/>
  <c r="AK154" i="219" s="1"/>
  <c r="AK155" i="219" s="1"/>
  <c r="AK156" i="219" s="1"/>
  <c r="AK157" i="219" s="1"/>
  <c r="BJ163" i="219"/>
  <c r="BK151" i="219"/>
  <c r="BK152" i="219" s="1"/>
  <c r="BK153" i="219" s="1"/>
  <c r="BK154" i="219" s="1"/>
  <c r="BK155" i="219" s="1"/>
  <c r="BK156" i="219" s="1"/>
  <c r="BK157" i="219" s="1"/>
  <c r="CH163" i="219"/>
  <c r="CI151" i="219"/>
  <c r="CI152" i="219" s="1"/>
  <c r="CI153" i="219" s="1"/>
  <c r="CI154" i="219" s="1"/>
  <c r="CI155" i="219" s="1"/>
  <c r="CI156" i="219" s="1"/>
  <c r="CI157" i="219" s="1"/>
  <c r="DF163" i="219"/>
  <c r="DG151" i="219"/>
  <c r="DG152" i="219" s="1"/>
  <c r="DG153" i="219" s="1"/>
  <c r="DG154" i="219" s="1"/>
  <c r="DG155" i="219" s="1"/>
  <c r="DG156" i="219" s="1"/>
  <c r="DG157" i="219" s="1"/>
  <c r="P152" i="219"/>
  <c r="P153" i="219" s="1"/>
  <c r="P154" i="219" s="1"/>
  <c r="P155" i="219" s="1"/>
  <c r="P156" i="219" s="1"/>
  <c r="Q151" i="219"/>
  <c r="Q152" i="219" s="1"/>
  <c r="Q153" i="219" s="1"/>
  <c r="Q154" i="219" s="1"/>
  <c r="Q155" i="219" s="1"/>
  <c r="Q156" i="219" s="1"/>
  <c r="AN163" i="219"/>
  <c r="AO151" i="219"/>
  <c r="AO152" i="219" s="1"/>
  <c r="AO153" i="219" s="1"/>
  <c r="AO154" i="219" s="1"/>
  <c r="AO155" i="219" s="1"/>
  <c r="AO156" i="219" s="1"/>
  <c r="AO157" i="219" s="1"/>
  <c r="BM163" i="219"/>
  <c r="BN151" i="219"/>
  <c r="BN152" i="219" s="1"/>
  <c r="BN153" i="219" s="1"/>
  <c r="BN154" i="219" s="1"/>
  <c r="BN155" i="219" s="1"/>
  <c r="BN156" i="219" s="1"/>
  <c r="BN157" i="219" s="1"/>
  <c r="CK163" i="219"/>
  <c r="CL151" i="219"/>
  <c r="CL152" i="219" s="1"/>
  <c r="CL153" i="219" s="1"/>
  <c r="CL154" i="219" s="1"/>
  <c r="CL155" i="219" s="1"/>
  <c r="CL156" i="219" s="1"/>
  <c r="CL157" i="219" s="1"/>
  <c r="DI163" i="219"/>
  <c r="DJ151" i="219"/>
  <c r="DJ152" i="219" s="1"/>
  <c r="DJ153" i="219" s="1"/>
  <c r="DJ154" i="219" s="1"/>
  <c r="DJ155" i="219" s="1"/>
  <c r="DJ156" i="219" s="1"/>
  <c r="DJ157" i="219" s="1"/>
  <c r="T152" i="219"/>
  <c r="T153" i="219" s="1"/>
  <c r="T154" i="219" s="1"/>
  <c r="T155" i="219" s="1"/>
  <c r="T156" i="219" s="1"/>
  <c r="U151" i="219"/>
  <c r="U152" i="219" s="1"/>
  <c r="U153" i="219" s="1"/>
  <c r="U154" i="219" s="1"/>
  <c r="U155" i="219" s="1"/>
  <c r="U156" i="219" s="1"/>
  <c r="BP163" i="219"/>
  <c r="BQ151" i="219"/>
  <c r="BQ152" i="219" s="1"/>
  <c r="BQ153" i="219" s="1"/>
  <c r="BQ154" i="219" s="1"/>
  <c r="BQ155" i="219" s="1"/>
  <c r="BQ156" i="219" s="1"/>
  <c r="BQ157" i="219" s="1"/>
  <c r="CN163" i="219"/>
  <c r="CO151" i="219"/>
  <c r="CO152" i="219" s="1"/>
  <c r="CO153" i="219" s="1"/>
  <c r="CO154" i="219" s="1"/>
  <c r="CO155" i="219" s="1"/>
  <c r="CO156" i="219" s="1"/>
  <c r="CO157" i="219" s="1"/>
  <c r="DL163" i="219"/>
  <c r="DM151" i="219"/>
  <c r="DM152" i="219" s="1"/>
  <c r="DM153" i="219" s="1"/>
  <c r="DM154" i="219" s="1"/>
  <c r="DM155" i="219" s="1"/>
  <c r="DM156" i="219" s="1"/>
  <c r="DM157" i="219" s="1"/>
  <c r="V152" i="219"/>
  <c r="V153" i="219" s="1"/>
  <c r="V154" i="219" s="1"/>
  <c r="V155" i="219" s="1"/>
  <c r="V156" i="219" s="1"/>
  <c r="W151" i="219"/>
  <c r="W152" i="219" s="1"/>
  <c r="W153" i="219" s="1"/>
  <c r="W154" i="219" s="1"/>
  <c r="W155" i="219" s="1"/>
  <c r="W156" i="219" s="1"/>
  <c r="AS151" i="219"/>
  <c r="AS152" i="219" s="1"/>
  <c r="AS153" i="219" s="1"/>
  <c r="AS154" i="219" s="1"/>
  <c r="AS155" i="219" s="1"/>
  <c r="AS156" i="219" s="1"/>
  <c r="AS157" i="219" s="1"/>
  <c r="BS163" i="219"/>
  <c r="BT151" i="219"/>
  <c r="BT152" i="219" s="1"/>
  <c r="BT153" i="219" s="1"/>
  <c r="BT154" i="219" s="1"/>
  <c r="BT155" i="219" s="1"/>
  <c r="BT156" i="219" s="1"/>
  <c r="BT157" i="219" s="1"/>
  <c r="CQ163" i="219"/>
  <c r="CR151" i="219"/>
  <c r="CR152" i="219" s="1"/>
  <c r="CR153" i="219" s="1"/>
  <c r="CR154" i="219" s="1"/>
  <c r="CR155" i="219" s="1"/>
  <c r="CR156" i="219" s="1"/>
  <c r="CR157" i="219" s="1"/>
  <c r="DO163" i="219"/>
  <c r="DP151" i="219"/>
  <c r="DP152" i="219" s="1"/>
  <c r="DP153" i="219" s="1"/>
  <c r="DP154" i="219" s="1"/>
  <c r="DP155" i="219" s="1"/>
  <c r="DP156" i="219" s="1"/>
  <c r="DP157" i="219" s="1"/>
  <c r="P15" i="219"/>
  <c r="Q14" i="219"/>
  <c r="Q15" i="219" s="1"/>
  <c r="EL122" i="219"/>
  <c r="EL123" i="219" s="1"/>
  <c r="EL124" i="219" s="1"/>
  <c r="EL125" i="219" s="1"/>
  <c r="EL127" i="219" s="1"/>
  <c r="EM121" i="219"/>
  <c r="EM122" i="219" s="1"/>
  <c r="EM123" i="219" s="1"/>
  <c r="EM124" i="219" s="1"/>
  <c r="EM125" i="219" s="1"/>
  <c r="EM127" i="219" s="1"/>
  <c r="EN122" i="219"/>
  <c r="EN123" i="219" s="1"/>
  <c r="EN124" i="219" s="1"/>
  <c r="EN125" i="219" s="1"/>
  <c r="EN127" i="219" s="1"/>
  <c r="EO121" i="219"/>
  <c r="EO122" i="219" s="1"/>
  <c r="EO123" i="219" s="1"/>
  <c r="EO124" i="219" s="1"/>
  <c r="EO125" i="219" s="1"/>
  <c r="EO127" i="219" s="1"/>
  <c r="EJ122" i="219"/>
  <c r="EJ123" i="219" s="1"/>
  <c r="EJ124" i="219" s="1"/>
  <c r="EJ125" i="219" s="1"/>
  <c r="EJ127" i="219" s="1"/>
  <c r="EK121" i="219"/>
  <c r="EK122" i="219" s="1"/>
  <c r="EK123" i="219" s="1"/>
  <c r="EK124" i="219" s="1"/>
  <c r="EK125" i="219" s="1"/>
  <c r="EK127" i="219" s="1"/>
  <c r="FX151" i="219"/>
  <c r="FX152" i="219" s="1"/>
  <c r="FX153" i="219" s="1"/>
  <c r="FX154" i="219" s="1"/>
  <c r="FX155" i="219" s="1"/>
  <c r="FX156" i="219" s="1"/>
  <c r="CD111" i="219"/>
  <c r="AN111" i="219"/>
  <c r="AD111" i="219"/>
  <c r="BK121" i="219"/>
  <c r="GT151" i="219"/>
  <c r="BJ111" i="219"/>
  <c r="AX111" i="219"/>
  <c r="CW163" i="219"/>
  <c r="DL111" i="219"/>
  <c r="DZ111" i="219"/>
  <c r="AM121" i="219"/>
  <c r="BC121" i="219"/>
  <c r="CB145" i="219"/>
  <c r="BS121" i="219"/>
  <c r="FH151" i="219"/>
  <c r="BN111" i="219"/>
  <c r="CB111" i="219"/>
  <c r="EF111" i="219"/>
  <c r="AG121" i="219"/>
  <c r="CW121" i="219"/>
  <c r="BU121" i="219"/>
  <c r="FD138" i="219"/>
  <c r="BF111" i="219"/>
  <c r="FP151" i="219"/>
  <c r="GH151" i="219"/>
  <c r="GH152" i="219" s="1"/>
  <c r="GH153" i="219" s="1"/>
  <c r="GH154" i="219" s="1"/>
  <c r="GH155" i="219" s="1"/>
  <c r="GH156" i="219" s="1"/>
  <c r="AW121" i="219"/>
  <c r="EA145" i="219"/>
  <c r="EL151" i="219"/>
  <c r="AV111" i="219"/>
  <c r="CK121" i="219"/>
  <c r="DW121" i="219"/>
  <c r="DW122" i="219" s="1"/>
  <c r="DW123" i="219" s="1"/>
  <c r="K139" i="219"/>
  <c r="K140" i="219" s="1"/>
  <c r="K141" i="219" s="1"/>
  <c r="K142" i="219" s="1"/>
  <c r="K143" i="219" s="1"/>
  <c r="K144" i="219" s="1"/>
  <c r="K145" i="219" s="1"/>
  <c r="EZ151" i="219"/>
  <c r="CF111" i="219"/>
  <c r="DX111" i="219"/>
  <c r="EH111" i="219"/>
  <c r="AE121" i="219"/>
  <c r="AO121" i="219"/>
  <c r="BM121" i="219"/>
  <c r="FG139" i="219"/>
  <c r="FG140" i="219" s="1"/>
  <c r="FG141" i="219" s="1"/>
  <c r="FG142" i="219" s="1"/>
  <c r="FG143" i="219" s="1"/>
  <c r="FG144" i="219" s="1"/>
  <c r="FG145" i="219" s="1"/>
  <c r="P122" i="219"/>
  <c r="P123" i="219" s="1"/>
  <c r="P124" i="219" s="1"/>
  <c r="P127" i="219" s="1"/>
  <c r="BI145" i="219"/>
  <c r="EF151" i="219"/>
  <c r="ER151" i="219"/>
  <c r="FD151" i="219"/>
  <c r="GF151" i="219"/>
  <c r="GF152" i="219" s="1"/>
  <c r="GF153" i="219" s="1"/>
  <c r="GF154" i="219" s="1"/>
  <c r="GF155" i="219" s="1"/>
  <c r="GF156" i="219" s="1"/>
  <c r="N121" i="219"/>
  <c r="N122" i="219" s="1"/>
  <c r="N123" i="219" s="1"/>
  <c r="N124" i="219" s="1"/>
  <c r="N127" i="219" s="1"/>
  <c r="EP122" i="219"/>
  <c r="EP123" i="219" s="1"/>
  <c r="EP124" i="219" s="1"/>
  <c r="EP125" i="219" s="1"/>
  <c r="EP127" i="219" s="1"/>
  <c r="DH122" i="219"/>
  <c r="DH123" i="219" s="1"/>
  <c r="X138" i="219"/>
  <c r="Q139" i="219"/>
  <c r="Q140" i="219" s="1"/>
  <c r="Q141" i="219" s="1"/>
  <c r="Q142" i="219" s="1"/>
  <c r="Q143" i="219" s="1"/>
  <c r="Q144" i="219" s="1"/>
  <c r="Q145" i="219" s="1"/>
  <c r="FI139" i="219"/>
  <c r="FI140" i="219" s="1"/>
  <c r="FI141" i="219" s="1"/>
  <c r="FI142" i="219" s="1"/>
  <c r="FI143" i="219" s="1"/>
  <c r="FI144" i="219" s="1"/>
  <c r="FI145" i="219" s="1"/>
  <c r="ED151" i="219"/>
  <c r="EV151" i="219"/>
  <c r="GL152" i="219"/>
  <c r="GL153" i="219" s="1"/>
  <c r="GL154" i="219" s="1"/>
  <c r="GL155" i="219" s="1"/>
  <c r="GL156" i="219" s="1"/>
  <c r="N111" i="219"/>
  <c r="X111" i="219"/>
  <c r="BB111" i="219"/>
  <c r="CT111" i="219"/>
  <c r="DJ122" i="219"/>
  <c r="DJ123" i="219" s="1"/>
  <c r="AN138" i="219"/>
  <c r="EN138" i="219"/>
  <c r="L151" i="219"/>
  <c r="EN151" i="219"/>
  <c r="GO151" i="219"/>
  <c r="AT111" i="219"/>
  <c r="BL111" i="219"/>
  <c r="AU121" i="219"/>
  <c r="BE121" i="219"/>
  <c r="AW145" i="219"/>
  <c r="EK145" i="219"/>
  <c r="P111" i="219"/>
  <c r="AL111" i="219"/>
  <c r="BD111" i="219"/>
  <c r="CJ111" i="219"/>
  <c r="CV111" i="219"/>
  <c r="DH111" i="219"/>
  <c r="DT111" i="219"/>
  <c r="CC121" i="219"/>
  <c r="CO121" i="219"/>
  <c r="EE121" i="219"/>
  <c r="EE122" i="219" s="1"/>
  <c r="EE123" i="219" s="1"/>
  <c r="EE124" i="219" s="1"/>
  <c r="EE125" i="219" s="1"/>
  <c r="EE127" i="219" s="1"/>
  <c r="BD138" i="219"/>
  <c r="EA163" i="219"/>
  <c r="AR138" i="219"/>
  <c r="BS145" i="219"/>
  <c r="DI145" i="219"/>
  <c r="ES145" i="219"/>
  <c r="EI163" i="219"/>
  <c r="DE121" i="219"/>
  <c r="DO121" i="219"/>
  <c r="DO122" i="219" s="1"/>
  <c r="DO123" i="219" s="1"/>
  <c r="DO145" i="219"/>
  <c r="FB151" i="219"/>
  <c r="F152" i="219"/>
  <c r="F153" i="219" s="1"/>
  <c r="F154" i="219" s="1"/>
  <c r="F155" i="219" s="1"/>
  <c r="F156" i="219" s="1"/>
  <c r="GA152" i="219"/>
  <c r="GA153" i="219" s="1"/>
  <c r="GA154" i="219" s="1"/>
  <c r="GA155" i="219" s="1"/>
  <c r="GA156" i="219" s="1"/>
  <c r="CR123" i="219"/>
  <c r="AS145" i="219"/>
  <c r="CE145" i="219"/>
  <c r="FA145" i="219"/>
  <c r="ET151" i="219"/>
  <c r="FL151" i="219"/>
  <c r="V111" i="219"/>
  <c r="AF111" i="219"/>
  <c r="AP111" i="219"/>
  <c r="DB111" i="219"/>
  <c r="DG121" i="219"/>
  <c r="DG122" i="219" s="1"/>
  <c r="DG123" i="219" s="1"/>
  <c r="ET122" i="219"/>
  <c r="ET123" i="219" s="1"/>
  <c r="ET124" i="219" s="1"/>
  <c r="ET125" i="219" s="1"/>
  <c r="ET127" i="219" s="1"/>
  <c r="ER122" i="219"/>
  <c r="ER123" i="219" s="1"/>
  <c r="ER124" i="219" s="1"/>
  <c r="ER125" i="219" s="1"/>
  <c r="ER127" i="219" s="1"/>
  <c r="ES121" i="219"/>
  <c r="ES122" i="219" s="1"/>
  <c r="ES123" i="219" s="1"/>
  <c r="ES124" i="219" s="1"/>
  <c r="ES125" i="219" s="1"/>
  <c r="ES127" i="219" s="1"/>
  <c r="AA121" i="219"/>
  <c r="AA122" i="219" s="1"/>
  <c r="AA123" i="219" s="1"/>
  <c r="AI121" i="219"/>
  <c r="AQ121" i="219"/>
  <c r="AY121" i="219"/>
  <c r="BG121" i="219"/>
  <c r="BO121" i="219"/>
  <c r="CG121" i="219"/>
  <c r="CY121" i="219"/>
  <c r="DZ122" i="219"/>
  <c r="DZ123" i="219" s="1"/>
  <c r="T121" i="219"/>
  <c r="T122" i="219" s="1"/>
  <c r="T123" i="219" s="1"/>
  <c r="T124" i="219" s="1"/>
  <c r="T127" i="219" s="1"/>
  <c r="BY121" i="219"/>
  <c r="CQ121" i="219"/>
  <c r="CH127" i="219"/>
  <c r="AC121" i="219"/>
  <c r="AC122" i="219" s="1"/>
  <c r="AC123" i="219" s="1"/>
  <c r="AK121" i="219"/>
  <c r="AS121" i="219"/>
  <c r="BA121" i="219"/>
  <c r="BI121" i="219"/>
  <c r="BQ121" i="219"/>
  <c r="DA121" i="219"/>
  <c r="CA121" i="219"/>
  <c r="BV127" i="219"/>
  <c r="DB123" i="219"/>
  <c r="DR122" i="219"/>
  <c r="DR123" i="219" s="1"/>
  <c r="EH122" i="219"/>
  <c r="EH123" i="219" s="1"/>
  <c r="EH124" i="219" s="1"/>
  <c r="EH125" i="219" s="1"/>
  <c r="EH127" i="219" s="1"/>
  <c r="BT111" i="219"/>
  <c r="CL111" i="219"/>
  <c r="DD111" i="219"/>
  <c r="DM113" i="219"/>
  <c r="DN111" i="219"/>
  <c r="DE115" i="219"/>
  <c r="DF111" i="219"/>
  <c r="BV111" i="219"/>
  <c r="CN111" i="219"/>
  <c r="CW115" i="219"/>
  <c r="CX111" i="219"/>
  <c r="DP111" i="219"/>
  <c r="J111" i="219"/>
  <c r="R111" i="219"/>
  <c r="Z111" i="219"/>
  <c r="AH111" i="219"/>
  <c r="CO115" i="219"/>
  <c r="CP111" i="219"/>
  <c r="BX111" i="219"/>
  <c r="CG115" i="219"/>
  <c r="CH111" i="219"/>
  <c r="CZ111" i="219"/>
  <c r="DR111" i="219"/>
  <c r="DU113" i="219"/>
  <c r="DV111" i="219"/>
  <c r="L111" i="219"/>
  <c r="T111" i="219"/>
  <c r="AB111" i="219"/>
  <c r="AJ111" i="219"/>
  <c r="AR111" i="219"/>
  <c r="AZ111" i="219"/>
  <c r="BH111" i="219"/>
  <c r="BP111" i="219"/>
  <c r="BY115" i="219"/>
  <c r="BZ111" i="219"/>
  <c r="CR111" i="219"/>
  <c r="DJ111" i="219"/>
  <c r="EB111" i="219"/>
  <c r="BQ115" i="219"/>
  <c r="BR111" i="219"/>
  <c r="ED111" i="219"/>
  <c r="R151" i="219"/>
  <c r="GJ152" i="219"/>
  <c r="GJ153" i="219" s="1"/>
  <c r="GJ154" i="219" s="1"/>
  <c r="GJ155" i="219" s="1"/>
  <c r="GJ156" i="219" s="1"/>
  <c r="I151" i="219"/>
  <c r="I152" i="219" s="1"/>
  <c r="I153" i="219" s="1"/>
  <c r="I154" i="219" s="1"/>
  <c r="I155" i="219" s="1"/>
  <c r="I156" i="219" s="1"/>
  <c r="X151" i="219"/>
  <c r="EH151" i="219"/>
  <c r="EP151" i="219"/>
  <c r="EX151" i="219"/>
  <c r="FF151" i="219"/>
  <c r="GQ152" i="219"/>
  <c r="GQ153" i="219" s="1"/>
  <c r="GQ154" i="219" s="1"/>
  <c r="GQ155" i="219" s="1"/>
  <c r="GQ156" i="219" s="1"/>
  <c r="AD151" i="219"/>
  <c r="P138" i="219"/>
  <c r="P139" i="219" s="1"/>
  <c r="P140" i="219" s="1"/>
  <c r="P141" i="219" s="1"/>
  <c r="P142" i="219" s="1"/>
  <c r="P143" i="219" s="1"/>
  <c r="P144" i="219" s="1"/>
  <c r="P145" i="219" s="1"/>
  <c r="AV138" i="219"/>
  <c r="S139" i="219"/>
  <c r="S140" i="219" s="1"/>
  <c r="S141" i="219" s="1"/>
  <c r="S142" i="219" s="1"/>
  <c r="S143" i="219" s="1"/>
  <c r="S144" i="219" s="1"/>
  <c r="S145" i="219" s="1"/>
  <c r="AB138" i="219"/>
  <c r="BH138" i="219"/>
  <c r="ER138" i="219"/>
  <c r="BY145" i="219"/>
  <c r="DL145" i="219"/>
  <c r="EJ138" i="219"/>
  <c r="Y145" i="219"/>
  <c r="AK145" i="219"/>
  <c r="CW145" i="219"/>
  <c r="AF138" i="219"/>
  <c r="BL138" i="219"/>
  <c r="EV138" i="219"/>
  <c r="M139" i="219"/>
  <c r="M140" i="219" s="1"/>
  <c r="M141" i="219" s="1"/>
  <c r="M142" i="219" s="1"/>
  <c r="M143" i="219" s="1"/>
  <c r="M144" i="219" s="1"/>
  <c r="M145" i="219" s="1"/>
  <c r="BM145" i="219"/>
  <c r="AO145" i="219"/>
  <c r="DU145" i="219"/>
  <c r="AC145" i="219"/>
  <c r="FE139" i="219"/>
  <c r="FE140" i="219" s="1"/>
  <c r="FE141" i="219" s="1"/>
  <c r="FE142" i="219" s="1"/>
  <c r="FE143" i="219" s="1"/>
  <c r="FE144" i="219" s="1"/>
  <c r="FE145" i="219" s="1"/>
  <c r="BE145" i="219"/>
  <c r="EO145" i="219"/>
  <c r="CT124" i="219" l="1"/>
  <c r="CT127" i="219" s="1"/>
  <c r="CX124" i="219"/>
  <c r="CX127" i="219" s="1"/>
  <c r="CN124" i="219"/>
  <c r="CN127" i="219" s="1"/>
  <c r="U142" i="219"/>
  <c r="U143" i="219" s="1"/>
  <c r="AN124" i="219"/>
  <c r="AN127" i="219" s="1"/>
  <c r="AL124" i="219"/>
  <c r="AL127" i="219" s="1"/>
  <c r="AH124" i="219"/>
  <c r="AH127" i="219" s="1"/>
  <c r="DF124" i="219"/>
  <c r="DF127" i="219" s="1"/>
  <c r="DD124" i="219"/>
  <c r="DD127" i="219" s="1"/>
  <c r="AJ124" i="219"/>
  <c r="AJ127" i="219" s="1"/>
  <c r="CP124" i="219"/>
  <c r="CP127" i="219" s="1"/>
  <c r="AP124" i="219"/>
  <c r="AP127" i="219" s="1"/>
  <c r="CV124" i="219"/>
  <c r="CV127" i="219" s="1"/>
  <c r="CZ124" i="219"/>
  <c r="CZ127" i="219" s="1"/>
  <c r="AF124" i="219"/>
  <c r="AF127" i="219" s="1"/>
  <c r="AC124" i="219"/>
  <c r="AC127" i="219" s="1"/>
  <c r="DX112" i="219"/>
  <c r="DX113" i="219" s="1"/>
  <c r="DX114" i="219" s="1"/>
  <c r="DX115" i="219" s="1"/>
  <c r="P157" i="219"/>
  <c r="P163" i="219" s="1"/>
  <c r="AF139" i="219"/>
  <c r="AF140" i="219" s="1"/>
  <c r="AF141" i="219" s="1"/>
  <c r="AF142" i="219" s="1"/>
  <c r="AF143" i="219" s="1"/>
  <c r="AF144" i="219" s="1"/>
  <c r="AF145" i="219" s="1"/>
  <c r="GJ157" i="219"/>
  <c r="GJ158" i="219" s="1"/>
  <c r="GJ159" i="219" s="1"/>
  <c r="GJ160" i="219" s="1"/>
  <c r="GJ161" i="219" s="1"/>
  <c r="GI163" i="219" s="1"/>
  <c r="BZ112" i="219"/>
  <c r="BZ113" i="219" s="1"/>
  <c r="BZ114" i="219" s="1"/>
  <c r="BZ115" i="219" s="1"/>
  <c r="T112" i="219"/>
  <c r="T113" i="219" s="1"/>
  <c r="T114" i="219" s="1"/>
  <c r="T115" i="219" s="1"/>
  <c r="BX112" i="219"/>
  <c r="BX113" i="219" s="1"/>
  <c r="BX114" i="219" s="1"/>
  <c r="BX115" i="219" s="1"/>
  <c r="CX112" i="219"/>
  <c r="CX113" i="219" s="1"/>
  <c r="CX114" i="219" s="1"/>
  <c r="CX115" i="219" s="1"/>
  <c r="DD112" i="219"/>
  <c r="DD113" i="219" s="1"/>
  <c r="DD114" i="219" s="1"/>
  <c r="DD115" i="219" s="1"/>
  <c r="CA122" i="219"/>
  <c r="CA123" i="219" s="1"/>
  <c r="CA124" i="219" s="1"/>
  <c r="CA127" i="219" s="1"/>
  <c r="BG122" i="219"/>
  <c r="BG123" i="219" s="1"/>
  <c r="BG124" i="219" s="1"/>
  <c r="BG127" i="219" s="1"/>
  <c r="DH112" i="219"/>
  <c r="DH113" i="219" s="1"/>
  <c r="DH114" i="219" s="1"/>
  <c r="DH115" i="219" s="1"/>
  <c r="BE122" i="219"/>
  <c r="BE123" i="219" s="1"/>
  <c r="BE124" i="219" s="1"/>
  <c r="BE127" i="219" s="1"/>
  <c r="N112" i="219"/>
  <c r="N113" i="219" s="1"/>
  <c r="N114" i="219" s="1"/>
  <c r="N115" i="219" s="1"/>
  <c r="DH124" i="219"/>
  <c r="DH127" i="219" s="1"/>
  <c r="CF112" i="219"/>
  <c r="CF113" i="219" s="1"/>
  <c r="CF114" i="219" s="1"/>
  <c r="CF115" i="219" s="1"/>
  <c r="CW122" i="219"/>
  <c r="CW123" i="219" s="1"/>
  <c r="BC122" i="219"/>
  <c r="BC123" i="219" s="1"/>
  <c r="BC124" i="219" s="1"/>
  <c r="BC127" i="219" s="1"/>
  <c r="BK122" i="219"/>
  <c r="BK123" i="219" s="1"/>
  <c r="BK124" i="219" s="1"/>
  <c r="BK127" i="219" s="1"/>
  <c r="O157" i="219"/>
  <c r="O163" i="219" s="1"/>
  <c r="K157" i="219"/>
  <c r="K163" i="219" s="1"/>
  <c r="CG139" i="219"/>
  <c r="CG140" i="219" s="1"/>
  <c r="CG141" i="219" s="1"/>
  <c r="CG142" i="219" s="1"/>
  <c r="CG143" i="219" s="1"/>
  <c r="CG144" i="219" s="1"/>
  <c r="CG145" i="219" s="1"/>
  <c r="EZ139" i="219"/>
  <c r="EZ140" i="219" s="1"/>
  <c r="EZ141" i="219" s="1"/>
  <c r="EZ142" i="219" s="1"/>
  <c r="EZ143" i="219" s="1"/>
  <c r="EZ144" i="219" s="1"/>
  <c r="EZ145" i="219" s="1"/>
  <c r="CE122" i="219"/>
  <c r="CE123" i="219" s="1"/>
  <c r="CE124" i="219" s="1"/>
  <c r="CE127" i="219" s="1"/>
  <c r="EH139" i="219"/>
  <c r="EH140" i="219" s="1"/>
  <c r="EH141" i="219" s="1"/>
  <c r="EH142" i="219" s="1"/>
  <c r="EH143" i="219" s="1"/>
  <c r="EH144" i="219" s="1"/>
  <c r="EH145" i="219" s="1"/>
  <c r="AX139" i="219"/>
  <c r="AX140" i="219" s="1"/>
  <c r="AX141" i="219" s="1"/>
  <c r="AX142" i="219" s="1"/>
  <c r="AX143" i="219" s="1"/>
  <c r="AX144" i="219" s="1"/>
  <c r="AX145" i="219" s="1"/>
  <c r="BB139" i="219"/>
  <c r="BB140" i="219" s="1"/>
  <c r="BB141" i="219" s="1"/>
  <c r="BB142" i="219" s="1"/>
  <c r="BB143" i="219" s="1"/>
  <c r="BB144" i="219" s="1"/>
  <c r="BB145" i="219" s="1"/>
  <c r="AD139" i="219"/>
  <c r="AD140" i="219" s="1"/>
  <c r="AD141" i="219" s="1"/>
  <c r="AD142" i="219" s="1"/>
  <c r="AD143" i="219" s="1"/>
  <c r="AD144" i="219" s="1"/>
  <c r="AD145" i="219" s="1"/>
  <c r="BB152" i="219"/>
  <c r="BB153" i="219" s="1"/>
  <c r="BB154" i="219" s="1"/>
  <c r="BB155" i="219" s="1"/>
  <c r="BB156" i="219" s="1"/>
  <c r="BB157" i="219" s="1"/>
  <c r="BB163" i="219" s="1"/>
  <c r="CM122" i="219"/>
  <c r="CM123" i="219" s="1"/>
  <c r="CM124" i="219" s="1"/>
  <c r="CM127" i="219" s="1"/>
  <c r="AX152" i="219"/>
  <c r="AX153" i="219" s="1"/>
  <c r="AX154" i="219" s="1"/>
  <c r="AX155" i="219" s="1"/>
  <c r="AX156" i="219" s="1"/>
  <c r="AX157" i="219" s="1"/>
  <c r="AX163" i="219" s="1"/>
  <c r="V139" i="219"/>
  <c r="V140" i="219" s="1"/>
  <c r="V141" i="219" s="1"/>
  <c r="V142" i="219" s="1"/>
  <c r="V143" i="219" s="1"/>
  <c r="V144" i="219" s="1"/>
  <c r="V145" i="219" s="1"/>
  <c r="AT152" i="219"/>
  <c r="AT153" i="219" s="1"/>
  <c r="AT154" i="219" s="1"/>
  <c r="AT155" i="219" s="1"/>
  <c r="AT156" i="219" s="1"/>
  <c r="AT157" i="219" s="1"/>
  <c r="AT163" i="219" s="1"/>
  <c r="I157" i="219"/>
  <c r="I163" i="219" s="1"/>
  <c r="BO122" i="219"/>
  <c r="BO123" i="219" s="1"/>
  <c r="BO124" i="219" s="1"/>
  <c r="BO127" i="219" s="1"/>
  <c r="DW139" i="219"/>
  <c r="DW140" i="219" s="1"/>
  <c r="DW141" i="219" s="1"/>
  <c r="DW142" i="219" s="1"/>
  <c r="DW143" i="219" s="1"/>
  <c r="DW144" i="219" s="1"/>
  <c r="DW145" i="219" s="1"/>
  <c r="ER139" i="219"/>
  <c r="ER140" i="219" s="1"/>
  <c r="ER141" i="219" s="1"/>
  <c r="ER142" i="219" s="1"/>
  <c r="ER143" i="219" s="1"/>
  <c r="ER144" i="219" s="1"/>
  <c r="ER145" i="219" s="1"/>
  <c r="CP112" i="219"/>
  <c r="CP113" i="219" s="1"/>
  <c r="CP114" i="219" s="1"/>
  <c r="CP115" i="219" s="1"/>
  <c r="CL112" i="219"/>
  <c r="CL113" i="219" s="1"/>
  <c r="CL114" i="219" s="1"/>
  <c r="CL115" i="219" s="1"/>
  <c r="CQ122" i="219"/>
  <c r="CQ123" i="219" s="1"/>
  <c r="DG124" i="219"/>
  <c r="DG127" i="219" s="1"/>
  <c r="CV112" i="219"/>
  <c r="CV113" i="219" s="1"/>
  <c r="CV114" i="219" s="1"/>
  <c r="CV115" i="219" s="1"/>
  <c r="AU122" i="219"/>
  <c r="AU123" i="219" s="1"/>
  <c r="AU124" i="219" s="1"/>
  <c r="AU127" i="219" s="1"/>
  <c r="AW122" i="219"/>
  <c r="AW123" i="219" s="1"/>
  <c r="AW124" i="219" s="1"/>
  <c r="AW127" i="219" s="1"/>
  <c r="AG122" i="219"/>
  <c r="AG123" i="219" s="1"/>
  <c r="AD112" i="219"/>
  <c r="AD113" i="219" s="1"/>
  <c r="AD114" i="219" s="1"/>
  <c r="AD115" i="219" s="1"/>
  <c r="N157" i="219"/>
  <c r="N163" i="219" s="1"/>
  <c r="DP112" i="219"/>
  <c r="DP113" i="219" s="1"/>
  <c r="DP114" i="219" s="1"/>
  <c r="DP115" i="219" s="1"/>
  <c r="DT112" i="219"/>
  <c r="DT113" i="219" s="1"/>
  <c r="DT114" i="219" s="1"/>
  <c r="DT115" i="219" s="1"/>
  <c r="EL152" i="219"/>
  <c r="EL153" i="219" s="1"/>
  <c r="EL154" i="219" s="1"/>
  <c r="EL155" i="219" s="1"/>
  <c r="EL156" i="219" s="1"/>
  <c r="EL157" i="219" s="1"/>
  <c r="EL163" i="219" s="1"/>
  <c r="Z157" i="219"/>
  <c r="Z163" i="219" s="1"/>
  <c r="CY139" i="219"/>
  <c r="CY140" i="219" s="1"/>
  <c r="CY141" i="219" s="1"/>
  <c r="CY142" i="219" s="1"/>
  <c r="CY143" i="219" s="1"/>
  <c r="CY144" i="219" s="1"/>
  <c r="CY145" i="219" s="1"/>
  <c r="GQ157" i="219"/>
  <c r="GQ158" i="219" s="1"/>
  <c r="GQ159" i="219" s="1"/>
  <c r="GQ160" i="219" s="1"/>
  <c r="L112" i="219"/>
  <c r="L113" i="219" s="1"/>
  <c r="L114" i="219" s="1"/>
  <c r="L115" i="219" s="1"/>
  <c r="DA122" i="219"/>
  <c r="DA123" i="219" s="1"/>
  <c r="AY122" i="219"/>
  <c r="AY123" i="219" s="1"/>
  <c r="AY124" i="219" s="1"/>
  <c r="AY127" i="219" s="1"/>
  <c r="DO124" i="219"/>
  <c r="DO127" i="219" s="1"/>
  <c r="GL157" i="219"/>
  <c r="GL158" i="219" s="1"/>
  <c r="GL159" i="219" s="1"/>
  <c r="GL160" i="219" s="1"/>
  <c r="GL161" i="219" s="1"/>
  <c r="GK163" i="219" s="1"/>
  <c r="EZ152" i="219"/>
  <c r="EZ153" i="219" s="1"/>
  <c r="EZ154" i="219" s="1"/>
  <c r="EZ155" i="219" s="1"/>
  <c r="EZ156" i="219" s="1"/>
  <c r="EZ157" i="219" s="1"/>
  <c r="EZ163" i="219" s="1"/>
  <c r="AM122" i="219"/>
  <c r="AM123" i="219" s="1"/>
  <c r="J157" i="219"/>
  <c r="J163" i="219" s="1"/>
  <c r="DQ139" i="219"/>
  <c r="DQ140" i="219" s="1"/>
  <c r="DQ141" i="219" s="1"/>
  <c r="DQ142" i="219" s="1"/>
  <c r="DQ143" i="219" s="1"/>
  <c r="DQ144" i="219" s="1"/>
  <c r="DQ145" i="219" s="1"/>
  <c r="CP139" i="219"/>
  <c r="CP140" i="219" s="1"/>
  <c r="CP141" i="219" s="1"/>
  <c r="CP142" i="219" s="1"/>
  <c r="CP143" i="219" s="1"/>
  <c r="CP144" i="219" s="1"/>
  <c r="CP145" i="219" s="1"/>
  <c r="DK139" i="219"/>
  <c r="DK140" i="219" s="1"/>
  <c r="DK141" i="219" s="1"/>
  <c r="DK142" i="219" s="1"/>
  <c r="DK143" i="219" s="1"/>
  <c r="DK144" i="219" s="1"/>
  <c r="DK145" i="219" s="1"/>
  <c r="BH139" i="219"/>
  <c r="BH140" i="219" s="1"/>
  <c r="BH141" i="219" s="1"/>
  <c r="BH142" i="219" s="1"/>
  <c r="BH143" i="219" s="1"/>
  <c r="BH144" i="219" s="1"/>
  <c r="BH145" i="219" s="1"/>
  <c r="FF152" i="219"/>
  <c r="FF153" i="219" s="1"/>
  <c r="FF154" i="219" s="1"/>
  <c r="FF155" i="219" s="1"/>
  <c r="FF156" i="219" s="1"/>
  <c r="FF157" i="219" s="1"/>
  <c r="FF163" i="219" s="1"/>
  <c r="ED112" i="219"/>
  <c r="ED113" i="219" s="1"/>
  <c r="ED114" i="219" s="1"/>
  <c r="ED115" i="219" s="1"/>
  <c r="BP112" i="219"/>
  <c r="BP113" i="219" s="1"/>
  <c r="BP114" i="219" s="1"/>
  <c r="BP115" i="219" s="1"/>
  <c r="DV112" i="219"/>
  <c r="DV113" i="219" s="1"/>
  <c r="DV114" i="219" s="1"/>
  <c r="DV115" i="219" s="1"/>
  <c r="CN112" i="219"/>
  <c r="CN113" i="219" s="1"/>
  <c r="CN114" i="219" s="1"/>
  <c r="CN115" i="219" s="1"/>
  <c r="BT112" i="219"/>
  <c r="BT113" i="219" s="1"/>
  <c r="BT114" i="219" s="1"/>
  <c r="BT115" i="219" s="1"/>
  <c r="BQ122" i="219"/>
  <c r="BQ123" i="219" s="1"/>
  <c r="BQ124" i="219" s="1"/>
  <c r="BQ127" i="219" s="1"/>
  <c r="BY122" i="219"/>
  <c r="BY123" i="219" s="1"/>
  <c r="BY124" i="219" s="1"/>
  <c r="BY127" i="219" s="1"/>
  <c r="AQ122" i="219"/>
  <c r="AQ123" i="219" s="1"/>
  <c r="AQ124" i="219" s="1"/>
  <c r="AQ127" i="219" s="1"/>
  <c r="DB112" i="219"/>
  <c r="DB113" i="219" s="1"/>
  <c r="DB114" i="219" s="1"/>
  <c r="DB115" i="219" s="1"/>
  <c r="DE122" i="219"/>
  <c r="DE123" i="219" s="1"/>
  <c r="CJ112" i="219"/>
  <c r="CJ113" i="219" s="1"/>
  <c r="CJ114" i="219" s="1"/>
  <c r="CJ115" i="219" s="1"/>
  <c r="BL112" i="219"/>
  <c r="BL113" i="219" s="1"/>
  <c r="BL114" i="219" s="1"/>
  <c r="BL115" i="219" s="1"/>
  <c r="EN139" i="219"/>
  <c r="EN140" i="219" s="1"/>
  <c r="EN141" i="219" s="1"/>
  <c r="EN142" i="219" s="1"/>
  <c r="EN143" i="219" s="1"/>
  <c r="EN144" i="219" s="1"/>
  <c r="EN145" i="219" s="1"/>
  <c r="EV152" i="219"/>
  <c r="EV153" i="219" s="1"/>
  <c r="EV154" i="219" s="1"/>
  <c r="EV155" i="219" s="1"/>
  <c r="EV156" i="219" s="1"/>
  <c r="EV157" i="219" s="1"/>
  <c r="EV163" i="219" s="1"/>
  <c r="GH157" i="219"/>
  <c r="GH158" i="219" s="1"/>
  <c r="GH159" i="219" s="1"/>
  <c r="GH160" i="219" s="1"/>
  <c r="GH161" i="219" s="1"/>
  <c r="GG163" i="219" s="1"/>
  <c r="EF112" i="219"/>
  <c r="EF113" i="219" s="1"/>
  <c r="EF114" i="219" s="1"/>
  <c r="EF115" i="219" s="1"/>
  <c r="DZ112" i="219"/>
  <c r="DZ113" i="219" s="1"/>
  <c r="DZ114" i="219" s="1"/>
  <c r="DZ115" i="219" s="1"/>
  <c r="AN112" i="219"/>
  <c r="AN113" i="219" s="1"/>
  <c r="AN114" i="219" s="1"/>
  <c r="AN115" i="219" s="1"/>
  <c r="GS157" i="219"/>
  <c r="GS158" i="219" s="1"/>
  <c r="GS159" i="219" s="1"/>
  <c r="GS160" i="219" s="1"/>
  <c r="AZ139" i="219"/>
  <c r="AZ140" i="219" s="1"/>
  <c r="AZ141" i="219" s="1"/>
  <c r="AZ142" i="219" s="1"/>
  <c r="AZ143" i="219" s="1"/>
  <c r="AZ144" i="219" s="1"/>
  <c r="AZ145" i="219" s="1"/>
  <c r="FT152" i="219"/>
  <c r="FT153" i="219" s="1"/>
  <c r="FT154" i="219" s="1"/>
  <c r="FT155" i="219" s="1"/>
  <c r="FT156" i="219" s="1"/>
  <c r="FT157" i="219" s="1"/>
  <c r="FT163" i="219" s="1"/>
  <c r="AH152" i="219"/>
  <c r="AH153" i="219" s="1"/>
  <c r="AH154" i="219" s="1"/>
  <c r="AH155" i="219" s="1"/>
  <c r="AH156" i="219" s="1"/>
  <c r="AH157" i="219" s="1"/>
  <c r="AH163" i="219" s="1"/>
  <c r="AH139" i="219"/>
  <c r="AH140" i="219" s="1"/>
  <c r="AH141" i="219" s="1"/>
  <c r="AH142" i="219" s="1"/>
  <c r="AH143" i="219" s="1"/>
  <c r="AH144" i="219" s="1"/>
  <c r="AH145" i="219" s="1"/>
  <c r="AL139" i="219"/>
  <c r="AL140" i="219" s="1"/>
  <c r="AL141" i="219" s="1"/>
  <c r="AL142" i="219" s="1"/>
  <c r="AL143" i="219" s="1"/>
  <c r="AL144" i="219" s="1"/>
  <c r="AL145" i="219" s="1"/>
  <c r="BW122" i="219"/>
  <c r="BW123" i="219" s="1"/>
  <c r="BW124" i="219" s="1"/>
  <c r="BW127" i="219" s="1"/>
  <c r="EP139" i="219"/>
  <c r="EP140" i="219" s="1"/>
  <c r="EP141" i="219" s="1"/>
  <c r="EP142" i="219" s="1"/>
  <c r="EP143" i="219" s="1"/>
  <c r="EP144" i="219" s="1"/>
  <c r="EP145" i="219" s="1"/>
  <c r="BF139" i="219"/>
  <c r="BF140" i="219" s="1"/>
  <c r="BF141" i="219" s="1"/>
  <c r="BF142" i="219" s="1"/>
  <c r="BF143" i="219" s="1"/>
  <c r="BF144" i="219" s="1"/>
  <c r="BF145" i="219" s="1"/>
  <c r="AP152" i="219"/>
  <c r="AP153" i="219" s="1"/>
  <c r="AP154" i="219" s="1"/>
  <c r="AP155" i="219" s="1"/>
  <c r="AP156" i="219" s="1"/>
  <c r="AP157" i="219" s="1"/>
  <c r="AP163" i="219" s="1"/>
  <c r="CA139" i="219"/>
  <c r="CA140" i="219" s="1"/>
  <c r="CA141" i="219" s="1"/>
  <c r="CA142" i="219" s="1"/>
  <c r="CA143" i="219" s="1"/>
  <c r="CA144" i="219" s="1"/>
  <c r="CA145" i="219" s="1"/>
  <c r="AB139" i="219"/>
  <c r="AB140" i="219" s="1"/>
  <c r="AB141" i="219" s="1"/>
  <c r="AB142" i="219" s="1"/>
  <c r="AB143" i="219" s="1"/>
  <c r="AB144" i="219" s="1"/>
  <c r="AB145" i="219" s="1"/>
  <c r="BR112" i="219"/>
  <c r="BR113" i="219" s="1"/>
  <c r="BR114" i="219" s="1"/>
  <c r="BR115" i="219" s="1"/>
  <c r="BI122" i="219"/>
  <c r="BI123" i="219" s="1"/>
  <c r="BI124" i="219" s="1"/>
  <c r="BI127" i="219" s="1"/>
  <c r="AI122" i="219"/>
  <c r="AI123" i="219" s="1"/>
  <c r="CR124" i="219"/>
  <c r="CR127" i="219" s="1"/>
  <c r="BD112" i="219"/>
  <c r="BD113" i="219" s="1"/>
  <c r="BD114" i="219" s="1"/>
  <c r="BD115" i="219" s="1"/>
  <c r="AN139" i="219"/>
  <c r="AN140" i="219" s="1"/>
  <c r="AN141" i="219" s="1"/>
  <c r="AN142" i="219" s="1"/>
  <c r="AN143" i="219" s="1"/>
  <c r="AN144" i="219" s="1"/>
  <c r="AN145" i="219" s="1"/>
  <c r="ED152" i="219"/>
  <c r="ED153" i="219" s="1"/>
  <c r="ED154" i="219" s="1"/>
  <c r="ED155" i="219" s="1"/>
  <c r="ED156" i="219" s="1"/>
  <c r="ED157" i="219" s="1"/>
  <c r="ED163" i="219" s="1"/>
  <c r="CB112" i="219"/>
  <c r="CB113" i="219" s="1"/>
  <c r="CB114" i="219" s="1"/>
  <c r="CB115" i="219" s="1"/>
  <c r="DL112" i="219"/>
  <c r="DL113" i="219" s="1"/>
  <c r="DL114" i="219" s="1"/>
  <c r="DL115" i="219" s="1"/>
  <c r="CD112" i="219"/>
  <c r="CD113" i="219" s="1"/>
  <c r="CD114" i="219" s="1"/>
  <c r="CD115" i="219" s="1"/>
  <c r="EC139" i="219"/>
  <c r="EC140" i="219" s="1"/>
  <c r="EC141" i="219" s="1"/>
  <c r="EC142" i="219" s="1"/>
  <c r="EC143" i="219" s="1"/>
  <c r="EC144" i="219" s="1"/>
  <c r="EC145" i="219" s="1"/>
  <c r="CR112" i="219"/>
  <c r="CR113" i="219" s="1"/>
  <c r="CR114" i="219" s="1"/>
  <c r="CR115" i="219" s="1"/>
  <c r="ET152" i="219"/>
  <c r="ET153" i="219" s="1"/>
  <c r="ET154" i="219" s="1"/>
  <c r="ET155" i="219" s="1"/>
  <c r="ET156" i="219" s="1"/>
  <c r="ET157" i="219" s="1"/>
  <c r="ET163" i="219" s="1"/>
  <c r="X112" i="219"/>
  <c r="X113" i="219" s="1"/>
  <c r="X114" i="219" s="1"/>
  <c r="X115" i="219" s="1"/>
  <c r="DN139" i="219"/>
  <c r="DN140" i="219" s="1"/>
  <c r="DN141" i="219" s="1"/>
  <c r="DN142" i="219" s="1"/>
  <c r="DN143" i="219" s="1"/>
  <c r="DN144" i="219" s="1"/>
  <c r="DN145" i="219" s="1"/>
  <c r="EX152" i="219"/>
  <c r="EX153" i="219" s="1"/>
  <c r="EX154" i="219" s="1"/>
  <c r="EX155" i="219" s="1"/>
  <c r="EX156" i="219" s="1"/>
  <c r="EX157" i="219" s="1"/>
  <c r="EX163" i="219" s="1"/>
  <c r="BH112" i="219"/>
  <c r="BH113" i="219" s="1"/>
  <c r="BH114" i="219" s="1"/>
  <c r="BH115" i="219" s="1"/>
  <c r="AH112" i="219"/>
  <c r="AH113" i="219" s="1"/>
  <c r="AH114" i="219" s="1"/>
  <c r="AH115" i="219" s="1"/>
  <c r="BV112" i="219"/>
  <c r="BV113" i="219" s="1"/>
  <c r="BV114" i="219" s="1"/>
  <c r="BV115" i="219" s="1"/>
  <c r="AP112" i="219"/>
  <c r="AP113" i="219" s="1"/>
  <c r="AP114" i="219" s="1"/>
  <c r="AP115" i="219" s="1"/>
  <c r="BD139" i="219"/>
  <c r="BD140" i="219" s="1"/>
  <c r="BD141" i="219" s="1"/>
  <c r="BD142" i="219" s="1"/>
  <c r="BD143" i="219" s="1"/>
  <c r="BD144" i="219" s="1"/>
  <c r="BD145" i="219" s="1"/>
  <c r="AT112" i="219"/>
  <c r="AT113" i="219" s="1"/>
  <c r="AT114" i="219" s="1"/>
  <c r="AT115" i="219" s="1"/>
  <c r="GF157" i="219"/>
  <c r="GF158" i="219" s="1"/>
  <c r="GF159" i="219" s="1"/>
  <c r="GF160" i="219" s="1"/>
  <c r="GF161" i="219" s="1"/>
  <c r="GE163" i="219" s="1"/>
  <c r="BM122" i="219"/>
  <c r="BM123" i="219" s="1"/>
  <c r="BM124" i="219" s="1"/>
  <c r="BM127" i="219" s="1"/>
  <c r="FP152" i="219"/>
  <c r="FP153" i="219" s="1"/>
  <c r="FP154" i="219" s="1"/>
  <c r="FP155" i="219" s="1"/>
  <c r="FP156" i="219" s="1"/>
  <c r="FP157" i="219" s="1"/>
  <c r="FP163" i="219" s="1"/>
  <c r="CS139" i="219"/>
  <c r="CS140" i="219" s="1"/>
  <c r="CS141" i="219" s="1"/>
  <c r="CS142" i="219" s="1"/>
  <c r="CS143" i="219" s="1"/>
  <c r="CS144" i="219" s="1"/>
  <c r="CS145" i="219" s="1"/>
  <c r="BR139" i="219"/>
  <c r="BR140" i="219" s="1"/>
  <c r="BR141" i="219" s="1"/>
  <c r="BR142" i="219" s="1"/>
  <c r="BR143" i="219" s="1"/>
  <c r="BR144" i="219" s="1"/>
  <c r="BR145" i="219" s="1"/>
  <c r="CM139" i="219"/>
  <c r="CM140" i="219" s="1"/>
  <c r="CM141" i="219" s="1"/>
  <c r="CM142" i="219" s="1"/>
  <c r="CM143" i="219" s="1"/>
  <c r="CM144" i="219" s="1"/>
  <c r="CM145" i="219" s="1"/>
  <c r="EJ139" i="219"/>
  <c r="EJ140" i="219" s="1"/>
  <c r="EJ141" i="219" s="1"/>
  <c r="EJ142" i="219" s="1"/>
  <c r="EJ143" i="219" s="1"/>
  <c r="EJ144" i="219" s="1"/>
  <c r="EJ145" i="219" s="1"/>
  <c r="EP152" i="219"/>
  <c r="EP153" i="219" s="1"/>
  <c r="EP154" i="219" s="1"/>
  <c r="EP155" i="219" s="1"/>
  <c r="EP156" i="219" s="1"/>
  <c r="EP157" i="219" s="1"/>
  <c r="EP163" i="219" s="1"/>
  <c r="AZ112" i="219"/>
  <c r="AZ113" i="219" s="1"/>
  <c r="AZ114" i="219" s="1"/>
  <c r="AZ115" i="219" s="1"/>
  <c r="DR112" i="219"/>
  <c r="DR113" i="219" s="1"/>
  <c r="DR114" i="219" s="1"/>
  <c r="DR115" i="219" s="1"/>
  <c r="Z112" i="219"/>
  <c r="Z113" i="219" s="1"/>
  <c r="Z114" i="219" s="1"/>
  <c r="Z115" i="219" s="1"/>
  <c r="DF112" i="219"/>
  <c r="DF113" i="219" s="1"/>
  <c r="DF114" i="219" s="1"/>
  <c r="DF115" i="219" s="1"/>
  <c r="DR124" i="219"/>
  <c r="DR127" i="219" s="1"/>
  <c r="BA122" i="219"/>
  <c r="BA123" i="219" s="1"/>
  <c r="BA124" i="219" s="1"/>
  <c r="BA127" i="219" s="1"/>
  <c r="DZ124" i="219"/>
  <c r="DZ127" i="219" s="1"/>
  <c r="AA124" i="219"/>
  <c r="AA127" i="219" s="1"/>
  <c r="AF112" i="219"/>
  <c r="AF113" i="219" s="1"/>
  <c r="AF114" i="219" s="1"/>
  <c r="AF115" i="219" s="1"/>
  <c r="GA157" i="219"/>
  <c r="GA158" i="219" s="1"/>
  <c r="GA159" i="219" s="1"/>
  <c r="GA160" i="219" s="1"/>
  <c r="GA161" i="219" s="1"/>
  <c r="AL112" i="219"/>
  <c r="AL113" i="219" s="1"/>
  <c r="AL114" i="219" s="1"/>
  <c r="AL115" i="219" s="1"/>
  <c r="DJ124" i="219"/>
  <c r="DJ127" i="219" s="1"/>
  <c r="FD152" i="219"/>
  <c r="FD153" i="219" s="1"/>
  <c r="FD154" i="219" s="1"/>
  <c r="FD155" i="219" s="1"/>
  <c r="FD156" i="219" s="1"/>
  <c r="FD157" i="219" s="1"/>
  <c r="FD163" i="219" s="1"/>
  <c r="AO122" i="219"/>
  <c r="AO123" i="219" s="1"/>
  <c r="DW124" i="219"/>
  <c r="DW127" i="219" s="1"/>
  <c r="BN112" i="219"/>
  <c r="BN113" i="219" s="1"/>
  <c r="BN114" i="219" s="1"/>
  <c r="BN115" i="219" s="1"/>
  <c r="FX157" i="219"/>
  <c r="FX163" i="219" s="1"/>
  <c r="W157" i="219"/>
  <c r="W163" i="219" s="1"/>
  <c r="U157" i="219"/>
  <c r="U163" i="219" s="1"/>
  <c r="AJ139" i="219"/>
  <c r="AJ140" i="219" s="1"/>
  <c r="AJ141" i="219" s="1"/>
  <c r="AJ142" i="219" s="1"/>
  <c r="AJ143" i="219" s="1"/>
  <c r="AJ144" i="219" s="1"/>
  <c r="AJ145" i="219" s="1"/>
  <c r="ET139" i="219"/>
  <c r="ET140" i="219" s="1"/>
  <c r="ET141" i="219" s="1"/>
  <c r="ET142" i="219" s="1"/>
  <c r="ET143" i="219" s="1"/>
  <c r="ET144" i="219" s="1"/>
  <c r="ET145" i="219" s="1"/>
  <c r="BJ139" i="219"/>
  <c r="BJ140" i="219" s="1"/>
  <c r="BJ141" i="219" s="1"/>
  <c r="BJ142" i="219" s="1"/>
  <c r="BJ143" i="219" s="1"/>
  <c r="BJ144" i="219" s="1"/>
  <c r="BJ145" i="219" s="1"/>
  <c r="AP139" i="219"/>
  <c r="AP140" i="219" s="1"/>
  <c r="AP141" i="219" s="1"/>
  <c r="AP142" i="219" s="1"/>
  <c r="AP143" i="219" s="1"/>
  <c r="AP144" i="219" s="1"/>
  <c r="AP145" i="219" s="1"/>
  <c r="EL139" i="219"/>
  <c r="EL140" i="219" s="1"/>
  <c r="EL141" i="219" s="1"/>
  <c r="EL142" i="219" s="1"/>
  <c r="EL143" i="219" s="1"/>
  <c r="EL144" i="219" s="1"/>
  <c r="EL145" i="219" s="1"/>
  <c r="BL139" i="219"/>
  <c r="BL140" i="219" s="1"/>
  <c r="BL141" i="219" s="1"/>
  <c r="BL142" i="219" s="1"/>
  <c r="BL143" i="219" s="1"/>
  <c r="BL144" i="219" s="1"/>
  <c r="BL145" i="219" s="1"/>
  <c r="AB112" i="219"/>
  <c r="AB113" i="219" s="1"/>
  <c r="AB114" i="219" s="1"/>
  <c r="AB115" i="219" s="1"/>
  <c r="AR139" i="219"/>
  <c r="AR140" i="219" s="1"/>
  <c r="AR141" i="219" s="1"/>
  <c r="AR142" i="219" s="1"/>
  <c r="AR143" i="219" s="1"/>
  <c r="AR144" i="219" s="1"/>
  <c r="AR145" i="219" s="1"/>
  <c r="BU122" i="219"/>
  <c r="BU123" i="219" s="1"/>
  <c r="BU124" i="219" s="1"/>
  <c r="BU127" i="219" s="1"/>
  <c r="EB112" i="219"/>
  <c r="EB113" i="219" s="1"/>
  <c r="EB114" i="219" s="1"/>
  <c r="EB115" i="219" s="1"/>
  <c r="CZ112" i="219"/>
  <c r="CZ113" i="219" s="1"/>
  <c r="CZ114" i="219" s="1"/>
  <c r="CZ115" i="219" s="1"/>
  <c r="AS122" i="219"/>
  <c r="AS123" i="219" s="1"/>
  <c r="AS124" i="219" s="1"/>
  <c r="AS127" i="219" s="1"/>
  <c r="V112" i="219"/>
  <c r="V113" i="219" s="1"/>
  <c r="V114" i="219" s="1"/>
  <c r="V115" i="219" s="1"/>
  <c r="CO122" i="219"/>
  <c r="CO123" i="219" s="1"/>
  <c r="ER152" i="219"/>
  <c r="ER153" i="219" s="1"/>
  <c r="ER154" i="219" s="1"/>
  <c r="ER155" i="219" s="1"/>
  <c r="ER156" i="219" s="1"/>
  <c r="ER157" i="219" s="1"/>
  <c r="ER163" i="219" s="1"/>
  <c r="CK122" i="219"/>
  <c r="CK123" i="219" s="1"/>
  <c r="CK124" i="219" s="1"/>
  <c r="CK127" i="219" s="1"/>
  <c r="FH152" i="219"/>
  <c r="FH153" i="219" s="1"/>
  <c r="FH154" i="219" s="1"/>
  <c r="FH155" i="219" s="1"/>
  <c r="FH156" i="219" s="1"/>
  <c r="FH157" i="219" s="1"/>
  <c r="FH163" i="219" s="1"/>
  <c r="V157" i="219"/>
  <c r="V163" i="219" s="1"/>
  <c r="AC157" i="219"/>
  <c r="AC163" i="219" s="1"/>
  <c r="DE139" i="219"/>
  <c r="DE140" i="219" s="1"/>
  <c r="DE141" i="219" s="1"/>
  <c r="DE142" i="219" s="1"/>
  <c r="DE143" i="219" s="1"/>
  <c r="DE144" i="219" s="1"/>
  <c r="DE145" i="219" s="1"/>
  <c r="X139" i="219"/>
  <c r="X140" i="219" s="1"/>
  <c r="X141" i="219" s="1"/>
  <c r="X142" i="219" s="1"/>
  <c r="X143" i="219" s="1"/>
  <c r="X144" i="219" s="1"/>
  <c r="X145" i="219" s="1"/>
  <c r="EH152" i="219"/>
  <c r="EH153" i="219" s="1"/>
  <c r="EH154" i="219" s="1"/>
  <c r="EH155" i="219" s="1"/>
  <c r="EH156" i="219" s="1"/>
  <c r="EH157" i="219" s="1"/>
  <c r="EH163" i="219" s="1"/>
  <c r="AR112" i="219"/>
  <c r="AR113" i="219" s="1"/>
  <c r="AR114" i="219" s="1"/>
  <c r="AR115" i="219" s="1"/>
  <c r="R112" i="219"/>
  <c r="R113" i="219" s="1"/>
  <c r="R114" i="219" s="1"/>
  <c r="R115" i="219" s="1"/>
  <c r="DB124" i="219"/>
  <c r="DB127" i="219" s="1"/>
  <c r="CY122" i="219"/>
  <c r="CY123" i="219" s="1"/>
  <c r="F157" i="219"/>
  <c r="F163" i="219" s="1"/>
  <c r="P112" i="219"/>
  <c r="P113" i="219" s="1"/>
  <c r="P114" i="219" s="1"/>
  <c r="P115" i="219" s="1"/>
  <c r="CT112" i="219"/>
  <c r="CT113" i="219" s="1"/>
  <c r="CT114" i="219" s="1"/>
  <c r="CT115" i="219" s="1"/>
  <c r="AE122" i="219"/>
  <c r="AE123" i="219" s="1"/>
  <c r="BF112" i="219"/>
  <c r="BF113" i="219" s="1"/>
  <c r="BF114" i="219" s="1"/>
  <c r="BF115" i="219" s="1"/>
  <c r="AX112" i="219"/>
  <c r="AX113" i="219" s="1"/>
  <c r="AX114" i="219" s="1"/>
  <c r="AX115" i="219" s="1"/>
  <c r="T157" i="219"/>
  <c r="T163" i="219" s="1"/>
  <c r="BU139" i="219"/>
  <c r="BU140" i="219" s="1"/>
  <c r="BU141" i="219" s="1"/>
  <c r="BU142" i="219" s="1"/>
  <c r="BU143" i="219" s="1"/>
  <c r="BU144" i="219" s="1"/>
  <c r="BU145" i="219" s="1"/>
  <c r="CD139" i="219"/>
  <c r="CD140" i="219" s="1"/>
  <c r="CD141" i="219" s="1"/>
  <c r="CD142" i="219" s="1"/>
  <c r="CD143" i="219" s="1"/>
  <c r="CD144" i="219" s="1"/>
  <c r="CD145" i="219" s="1"/>
  <c r="EV139" i="219"/>
  <c r="EV140" i="219" s="1"/>
  <c r="EV141" i="219" s="1"/>
  <c r="EV142" i="219" s="1"/>
  <c r="EV143" i="219" s="1"/>
  <c r="EV144" i="219" s="1"/>
  <c r="EV145" i="219" s="1"/>
  <c r="AV139" i="219"/>
  <c r="AV140" i="219" s="1"/>
  <c r="AV141" i="219" s="1"/>
  <c r="AV142" i="219" s="1"/>
  <c r="AV143" i="219" s="1"/>
  <c r="AV144" i="219" s="1"/>
  <c r="AV145" i="219" s="1"/>
  <c r="DJ112" i="219"/>
  <c r="DJ113" i="219" s="1"/>
  <c r="DJ114" i="219" s="1"/>
  <c r="DJ115" i="219" s="1"/>
  <c r="AJ112" i="219"/>
  <c r="AJ113" i="219" s="1"/>
  <c r="AJ114" i="219" s="1"/>
  <c r="AJ115" i="219" s="1"/>
  <c r="CH112" i="219"/>
  <c r="CH113" i="219" s="1"/>
  <c r="CH114" i="219" s="1"/>
  <c r="CH115" i="219" s="1"/>
  <c r="J112" i="219"/>
  <c r="J113" i="219" s="1"/>
  <c r="J114" i="219" s="1"/>
  <c r="J115" i="219" s="1"/>
  <c r="DN112" i="219"/>
  <c r="DN113" i="219" s="1"/>
  <c r="DN114" i="219" s="1"/>
  <c r="DN115" i="219" s="1"/>
  <c r="AK122" i="219"/>
  <c r="AK123" i="219" s="1"/>
  <c r="CG122" i="219"/>
  <c r="CG123" i="219" s="1"/>
  <c r="CG124" i="219" s="1"/>
  <c r="CG127" i="219" s="1"/>
  <c r="FL152" i="219"/>
  <c r="FL153" i="219" s="1"/>
  <c r="FL154" i="219" s="1"/>
  <c r="FL155" i="219" s="1"/>
  <c r="FL156" i="219" s="1"/>
  <c r="FL157" i="219" s="1"/>
  <c r="FL163" i="219" s="1"/>
  <c r="FB152" i="219"/>
  <c r="FB153" i="219" s="1"/>
  <c r="FB154" i="219" s="1"/>
  <c r="FB155" i="219" s="1"/>
  <c r="FB156" i="219" s="1"/>
  <c r="FB157" i="219" s="1"/>
  <c r="FB163" i="219" s="1"/>
  <c r="CC122" i="219"/>
  <c r="CC123" i="219" s="1"/>
  <c r="CC124" i="219" s="1"/>
  <c r="CC127" i="219" s="1"/>
  <c r="EN152" i="219"/>
  <c r="EN153" i="219" s="1"/>
  <c r="EN154" i="219" s="1"/>
  <c r="EN155" i="219" s="1"/>
  <c r="EN156" i="219" s="1"/>
  <c r="EN157" i="219" s="1"/>
  <c r="EN163" i="219" s="1"/>
  <c r="BB112" i="219"/>
  <c r="BB113" i="219" s="1"/>
  <c r="BB114" i="219" s="1"/>
  <c r="BB115" i="219" s="1"/>
  <c r="EF152" i="219"/>
  <c r="EF153" i="219" s="1"/>
  <c r="EF154" i="219" s="1"/>
  <c r="EF155" i="219" s="1"/>
  <c r="EF156" i="219" s="1"/>
  <c r="EF157" i="219" s="1"/>
  <c r="EF163" i="219" s="1"/>
  <c r="EH112" i="219"/>
  <c r="EH113" i="219" s="1"/>
  <c r="EH114" i="219" s="1"/>
  <c r="EH115" i="219" s="1"/>
  <c r="AV112" i="219"/>
  <c r="AV113" i="219" s="1"/>
  <c r="AV114" i="219" s="1"/>
  <c r="AV115" i="219" s="1"/>
  <c r="FD139" i="219"/>
  <c r="FD140" i="219" s="1"/>
  <c r="FD141" i="219" s="1"/>
  <c r="FD142" i="219" s="1"/>
  <c r="FD143" i="219" s="1"/>
  <c r="FD144" i="219" s="1"/>
  <c r="FD145" i="219" s="1"/>
  <c r="BS122" i="219"/>
  <c r="BS123" i="219" s="1"/>
  <c r="BS124" i="219" s="1"/>
  <c r="BS127" i="219" s="1"/>
  <c r="BJ112" i="219"/>
  <c r="BJ113" i="219" s="1"/>
  <c r="BJ114" i="219" s="1"/>
  <c r="BJ115" i="219" s="1"/>
  <c r="Q157" i="219"/>
  <c r="Q163" i="219" s="1"/>
  <c r="AA157" i="219"/>
  <c r="AA163" i="219" s="1"/>
  <c r="AB157" i="219"/>
  <c r="AB163" i="219" s="1"/>
  <c r="BO139" i="219"/>
  <c r="BO140" i="219" s="1"/>
  <c r="BO141" i="219" s="1"/>
  <c r="BO142" i="219" s="1"/>
  <c r="BO143" i="219" s="1"/>
  <c r="BO144" i="219" s="1"/>
  <c r="BO145" i="219" s="1"/>
  <c r="AL152" i="219"/>
  <c r="AL153" i="219" s="1"/>
  <c r="AL154" i="219" s="1"/>
  <c r="AL155" i="219" s="1"/>
  <c r="AL156" i="219" s="1"/>
  <c r="AL157" i="219" s="1"/>
  <c r="AL163" i="219" s="1"/>
  <c r="CU122" i="219"/>
  <c r="CU123" i="219" s="1"/>
  <c r="EX139" i="219"/>
  <c r="EX140" i="219" s="1"/>
  <c r="EX141" i="219" s="1"/>
  <c r="EX142" i="219" s="1"/>
  <c r="EX143" i="219" s="1"/>
  <c r="EX144" i="219" s="1"/>
  <c r="EX145" i="219" s="1"/>
  <c r="CS122" i="219"/>
  <c r="CS123" i="219" s="1"/>
  <c r="EB152" i="219"/>
  <c r="EB153" i="219" s="1"/>
  <c r="EB154" i="219" s="1"/>
  <c r="EB155" i="219" s="1"/>
  <c r="EB156" i="219" s="1"/>
  <c r="EB157" i="219" s="1"/>
  <c r="EB163" i="219" s="1"/>
  <c r="AT139" i="219"/>
  <c r="AT140" i="219" s="1"/>
  <c r="AT141" i="219" s="1"/>
  <c r="AT142" i="219" s="1"/>
  <c r="AT143" i="219" s="1"/>
  <c r="AT144" i="219" s="1"/>
  <c r="AT145" i="219" s="1"/>
  <c r="FB139" i="219"/>
  <c r="FB140" i="219" s="1"/>
  <c r="FB141" i="219" s="1"/>
  <c r="FB142" i="219" s="1"/>
  <c r="FB143" i="219" s="1"/>
  <c r="FB144" i="219" s="1"/>
  <c r="FB145" i="219" s="1"/>
  <c r="DC122" i="219"/>
  <c r="DC123" i="219" s="1"/>
  <c r="Z139" i="219"/>
  <c r="Z140" i="219" s="1"/>
  <c r="Z141" i="219" s="1"/>
  <c r="Z142" i="219" s="1"/>
  <c r="Z143" i="219" s="1"/>
  <c r="Z144" i="219" s="1"/>
  <c r="Z145" i="219" s="1"/>
  <c r="EJ152" i="219"/>
  <c r="EJ153" i="219" s="1"/>
  <c r="EJ154" i="219" s="1"/>
  <c r="EJ155" i="219" s="1"/>
  <c r="EJ156" i="219" s="1"/>
  <c r="EJ157" i="219" s="1"/>
  <c r="EJ163" i="219" s="1"/>
  <c r="CI122" i="219"/>
  <c r="CI123" i="219" s="1"/>
  <c r="CI124" i="219" s="1"/>
  <c r="CI127" i="219" s="1"/>
  <c r="DM114" i="219"/>
  <c r="DM115" i="219" s="1"/>
  <c r="DU114" i="219"/>
  <c r="DU115" i="219" s="1"/>
  <c r="GO152" i="219"/>
  <c r="GO153" i="219" s="1"/>
  <c r="GO154" i="219" s="1"/>
  <c r="GO155" i="219" s="1"/>
  <c r="GO156" i="219" s="1"/>
  <c r="GN163" i="219"/>
  <c r="GT152" i="219"/>
  <c r="GT153" i="219" s="1"/>
  <c r="GT154" i="219" s="1"/>
  <c r="GT155" i="219" s="1"/>
  <c r="GT156" i="219" s="1"/>
  <c r="GS163" i="219"/>
  <c r="DS145" i="219"/>
  <c r="DT138" i="219"/>
  <c r="CI145" i="219"/>
  <c r="CJ138" i="219"/>
  <c r="BW145" i="219"/>
  <c r="BX138" i="219"/>
  <c r="EF138" i="219"/>
  <c r="EE145" i="219"/>
  <c r="CU145" i="219"/>
  <c r="CV138" i="219"/>
  <c r="DY145" i="219"/>
  <c r="DZ138" i="219"/>
  <c r="DB138" i="219"/>
  <c r="DA145" i="219"/>
  <c r="DG145" i="219"/>
  <c r="DH138" i="219"/>
  <c r="GR152" i="219"/>
  <c r="GR153" i="219" s="1"/>
  <c r="GR154" i="219" s="1"/>
  <c r="GR155" i="219" s="1"/>
  <c r="GR156" i="219" s="1"/>
  <c r="GQ163" i="219"/>
  <c r="DY163" i="219"/>
  <c r="DZ151" i="219"/>
  <c r="AG163" i="219"/>
  <c r="AI151" i="219"/>
  <c r="CX163" i="219"/>
  <c r="CY151" i="219"/>
  <c r="AD152" i="219"/>
  <c r="AD153" i="219" s="1"/>
  <c r="AE151" i="219"/>
  <c r="L152" i="219"/>
  <c r="L153" i="219" s="1"/>
  <c r="L154" i="219" s="1"/>
  <c r="L155" i="219" s="1"/>
  <c r="L156" i="219" s="1"/>
  <c r="M151" i="219"/>
  <c r="M152" i="219" s="1"/>
  <c r="M153" i="219" s="1"/>
  <c r="M154" i="219" s="1"/>
  <c r="M155" i="219" s="1"/>
  <c r="M156" i="219" s="1"/>
  <c r="BT163" i="219"/>
  <c r="BU151" i="219"/>
  <c r="R152" i="219"/>
  <c r="R153" i="219" s="1"/>
  <c r="R154" i="219" s="1"/>
  <c r="R155" i="219" s="1"/>
  <c r="R156" i="219" s="1"/>
  <c r="S151" i="219"/>
  <c r="S152" i="219" s="1"/>
  <c r="S153" i="219" s="1"/>
  <c r="S154" i="219" s="1"/>
  <c r="S155" i="219" s="1"/>
  <c r="S156" i="219" s="1"/>
  <c r="AS163" i="219"/>
  <c r="AU151" i="219"/>
  <c r="BR151" i="219"/>
  <c r="BQ163" i="219"/>
  <c r="BN163" i="219"/>
  <c r="BO151" i="219"/>
  <c r="CJ151" i="219"/>
  <c r="CI163" i="219"/>
  <c r="DE151" i="219"/>
  <c r="DD163" i="219"/>
  <c r="DS163" i="219"/>
  <c r="DT151" i="219"/>
  <c r="DA163" i="219"/>
  <c r="DB151" i="219"/>
  <c r="CU163" i="219"/>
  <c r="CV151" i="219"/>
  <c r="BZ163" i="219"/>
  <c r="CA151" i="219"/>
  <c r="CO163" i="219"/>
  <c r="CP151" i="219"/>
  <c r="CL163" i="219"/>
  <c r="CM151" i="219"/>
  <c r="DP163" i="219"/>
  <c r="DQ151" i="219"/>
  <c r="AO163" i="219"/>
  <c r="AQ151" i="219"/>
  <c r="BK163" i="219"/>
  <c r="BL151" i="219"/>
  <c r="CF163" i="219"/>
  <c r="CG151" i="219"/>
  <c r="BW163" i="219"/>
  <c r="BX151" i="219"/>
  <c r="CC163" i="219"/>
  <c r="CD151" i="219"/>
  <c r="AW163" i="219"/>
  <c r="AY151" i="219"/>
  <c r="BA163" i="219"/>
  <c r="BC151" i="219"/>
  <c r="DG163" i="219"/>
  <c r="DH151" i="219"/>
  <c r="X152" i="219"/>
  <c r="X153" i="219" s="1"/>
  <c r="X154" i="219" s="1"/>
  <c r="X155" i="219" s="1"/>
  <c r="X156" i="219" s="1"/>
  <c r="Y151" i="219"/>
  <c r="Y152" i="219" s="1"/>
  <c r="Y153" i="219" s="1"/>
  <c r="Y154" i="219" s="1"/>
  <c r="Y155" i="219" s="1"/>
  <c r="Y156" i="219" s="1"/>
  <c r="CR163" i="219"/>
  <c r="CS151" i="219"/>
  <c r="DM163" i="219"/>
  <c r="DN151" i="219"/>
  <c r="DJ163" i="219"/>
  <c r="DK151" i="219"/>
  <c r="AK163" i="219"/>
  <c r="AM151" i="219"/>
  <c r="BH163" i="219"/>
  <c r="BI151" i="219"/>
  <c r="BE163" i="219"/>
  <c r="BF151" i="219"/>
  <c r="DV163" i="219"/>
  <c r="DW151" i="219"/>
  <c r="CQ124" i="219" l="1"/>
  <c r="CQ127" i="219" s="1"/>
  <c r="CO124" i="219"/>
  <c r="CO127" i="219" s="1"/>
  <c r="AE124" i="219"/>
  <c r="AE127" i="219" s="1"/>
  <c r="AG124" i="219"/>
  <c r="AG127" i="219" s="1"/>
  <c r="CU124" i="219"/>
  <c r="CU127" i="219" s="1"/>
  <c r="AK124" i="219"/>
  <c r="AK127" i="219" s="1"/>
  <c r="AO124" i="219"/>
  <c r="AO127" i="219" s="1"/>
  <c r="DE124" i="219"/>
  <c r="DE127" i="219" s="1"/>
  <c r="AM124" i="219"/>
  <c r="AM127" i="219" s="1"/>
  <c r="U144" i="219"/>
  <c r="U145" i="219" s="1"/>
  <c r="CS124" i="219"/>
  <c r="CS127" i="219" s="1"/>
  <c r="CY124" i="219"/>
  <c r="CY127" i="219" s="1"/>
  <c r="AI124" i="219"/>
  <c r="AI127" i="219" s="1"/>
  <c r="DA124" i="219"/>
  <c r="DA127" i="219" s="1"/>
  <c r="DC124" i="219"/>
  <c r="DC127" i="219" s="1"/>
  <c r="CW124" i="219"/>
  <c r="CW127" i="219" s="1"/>
  <c r="X157" i="219"/>
  <c r="X163" i="219" s="1"/>
  <c r="S157" i="219"/>
  <c r="S163" i="219" s="1"/>
  <c r="R157" i="219"/>
  <c r="R163" i="219" s="1"/>
  <c r="AD154" i="219"/>
  <c r="AD155" i="219" s="1"/>
  <c r="AD156" i="219" s="1"/>
  <c r="AD157" i="219" s="1"/>
  <c r="AD163" i="219" s="1"/>
  <c r="DW152" i="219"/>
  <c r="DW153" i="219" s="1"/>
  <c r="DW154" i="219" s="1"/>
  <c r="DW155" i="219" s="1"/>
  <c r="DW156" i="219" s="1"/>
  <c r="DW157" i="219" s="1"/>
  <c r="DW163" i="219" s="1"/>
  <c r="DQ152" i="219"/>
  <c r="DQ153" i="219" s="1"/>
  <c r="DQ154" i="219" s="1"/>
  <c r="DQ155" i="219" s="1"/>
  <c r="DQ156" i="219" s="1"/>
  <c r="DQ157" i="219" s="1"/>
  <c r="DQ163" i="219" s="1"/>
  <c r="CJ152" i="219"/>
  <c r="CJ153" i="219" s="1"/>
  <c r="CJ154" i="219" s="1"/>
  <c r="CJ155" i="219" s="1"/>
  <c r="CJ156" i="219" s="1"/>
  <c r="CJ157" i="219" s="1"/>
  <c r="CJ163" i="219" s="1"/>
  <c r="BF152" i="219"/>
  <c r="BF153" i="219" s="1"/>
  <c r="BF154" i="219" s="1"/>
  <c r="BF155" i="219" s="1"/>
  <c r="BF156" i="219" s="1"/>
  <c r="BF157" i="219" s="1"/>
  <c r="BF163" i="219" s="1"/>
  <c r="DN152" i="219"/>
  <c r="DN153" i="219" s="1"/>
  <c r="DN154" i="219" s="1"/>
  <c r="DN155" i="219" s="1"/>
  <c r="DN156" i="219" s="1"/>
  <c r="DN157" i="219" s="1"/>
  <c r="DN163" i="219" s="1"/>
  <c r="BC152" i="219"/>
  <c r="BC153" i="219" s="1"/>
  <c r="BC154" i="219" s="1"/>
  <c r="BC155" i="219" s="1"/>
  <c r="BC156" i="219" s="1"/>
  <c r="BC157" i="219" s="1"/>
  <c r="BC163" i="219" s="1"/>
  <c r="CG152" i="219"/>
  <c r="CG153" i="219" s="1"/>
  <c r="CG154" i="219" s="1"/>
  <c r="CG155" i="219" s="1"/>
  <c r="CG156" i="219" s="1"/>
  <c r="CG157" i="219" s="1"/>
  <c r="CG163" i="219" s="1"/>
  <c r="CM152" i="219"/>
  <c r="CM153" i="219" s="1"/>
  <c r="CM154" i="219" s="1"/>
  <c r="CM155" i="219" s="1"/>
  <c r="CM156" i="219" s="1"/>
  <c r="CM157" i="219" s="1"/>
  <c r="CM163" i="219" s="1"/>
  <c r="DB152" i="219"/>
  <c r="DB153" i="219" s="1"/>
  <c r="DB154" i="219" s="1"/>
  <c r="DB155" i="219" s="1"/>
  <c r="DB156" i="219" s="1"/>
  <c r="DB157" i="219" s="1"/>
  <c r="DB163" i="219" s="1"/>
  <c r="BO152" i="219"/>
  <c r="BO153" i="219" s="1"/>
  <c r="BO154" i="219" s="1"/>
  <c r="BO155" i="219" s="1"/>
  <c r="BO156" i="219" s="1"/>
  <c r="BO157" i="219" s="1"/>
  <c r="BO163" i="219" s="1"/>
  <c r="BU152" i="219"/>
  <c r="BU153" i="219" s="1"/>
  <c r="BU154" i="219" s="1"/>
  <c r="BU155" i="219" s="1"/>
  <c r="BU156" i="219" s="1"/>
  <c r="BU157" i="219" s="1"/>
  <c r="BU163" i="219" s="1"/>
  <c r="AI152" i="219"/>
  <c r="AI153" i="219" s="1"/>
  <c r="AI154" i="219" s="1"/>
  <c r="AI155" i="219" s="1"/>
  <c r="AI156" i="219" s="1"/>
  <c r="AI157" i="219" s="1"/>
  <c r="AI163" i="219" s="1"/>
  <c r="BX139" i="219"/>
  <c r="BX140" i="219" s="1"/>
  <c r="BX141" i="219" s="1"/>
  <c r="BX142" i="219" s="1"/>
  <c r="BX143" i="219" s="1"/>
  <c r="BX144" i="219" s="1"/>
  <c r="BX145" i="219" s="1"/>
  <c r="DK152" i="219"/>
  <c r="DK153" i="219" s="1"/>
  <c r="DK154" i="219" s="1"/>
  <c r="DK155" i="219" s="1"/>
  <c r="DK156" i="219" s="1"/>
  <c r="DK157" i="219" s="1"/>
  <c r="DK163" i="219" s="1"/>
  <c r="CY152" i="219"/>
  <c r="CY153" i="219" s="1"/>
  <c r="CY154" i="219" s="1"/>
  <c r="CY155" i="219" s="1"/>
  <c r="CY156" i="219" s="1"/>
  <c r="CY157" i="219" s="1"/>
  <c r="CY163" i="219" s="1"/>
  <c r="GT157" i="219"/>
  <c r="GT158" i="219" s="1"/>
  <c r="GT159" i="219" s="1"/>
  <c r="GT160" i="219" s="1"/>
  <c r="DH152" i="219"/>
  <c r="DH153" i="219" s="1"/>
  <c r="DH154" i="219" s="1"/>
  <c r="DH155" i="219" s="1"/>
  <c r="DH156" i="219" s="1"/>
  <c r="DH157" i="219" s="1"/>
  <c r="DH163" i="219" s="1"/>
  <c r="DH139" i="219"/>
  <c r="DH140" i="219" s="1"/>
  <c r="DH141" i="219" s="1"/>
  <c r="DH142" i="219" s="1"/>
  <c r="DH143" i="219" s="1"/>
  <c r="DH144" i="219" s="1"/>
  <c r="DH145" i="219" s="1"/>
  <c r="BI152" i="219"/>
  <c r="BI153" i="219" s="1"/>
  <c r="BI154" i="219" s="1"/>
  <c r="BI155" i="219" s="1"/>
  <c r="BI156" i="219" s="1"/>
  <c r="BI157" i="219" s="1"/>
  <c r="BI163" i="219" s="1"/>
  <c r="CS152" i="219"/>
  <c r="CS153" i="219" s="1"/>
  <c r="CS154" i="219" s="1"/>
  <c r="CS155" i="219" s="1"/>
  <c r="CS156" i="219" s="1"/>
  <c r="CS157" i="219" s="1"/>
  <c r="CS163" i="219" s="1"/>
  <c r="AY152" i="219"/>
  <c r="AY153" i="219" s="1"/>
  <c r="AY154" i="219" s="1"/>
  <c r="AY155" i="219" s="1"/>
  <c r="AY156" i="219" s="1"/>
  <c r="AY157" i="219" s="1"/>
  <c r="AY163" i="219" s="1"/>
  <c r="BL152" i="219"/>
  <c r="BL153" i="219" s="1"/>
  <c r="BL154" i="219" s="1"/>
  <c r="BL155" i="219" s="1"/>
  <c r="BL156" i="219" s="1"/>
  <c r="BL157" i="219" s="1"/>
  <c r="BL163" i="219" s="1"/>
  <c r="CP152" i="219"/>
  <c r="CP153" i="219" s="1"/>
  <c r="CP154" i="219" s="1"/>
  <c r="CP155" i="219" s="1"/>
  <c r="CP156" i="219" s="1"/>
  <c r="CP157" i="219" s="1"/>
  <c r="CP163" i="219" s="1"/>
  <c r="DT152" i="219"/>
  <c r="DT153" i="219" s="1"/>
  <c r="DT154" i="219" s="1"/>
  <c r="DT155" i="219" s="1"/>
  <c r="DT156" i="219" s="1"/>
  <c r="DT157" i="219" s="1"/>
  <c r="DT163" i="219" s="1"/>
  <c r="M157" i="219"/>
  <c r="M163" i="219" s="1"/>
  <c r="DZ152" i="219"/>
  <c r="DZ153" i="219" s="1"/>
  <c r="DZ154" i="219" s="1"/>
  <c r="DZ155" i="219" s="1"/>
  <c r="DZ156" i="219" s="1"/>
  <c r="DZ157" i="219" s="1"/>
  <c r="DZ163" i="219" s="1"/>
  <c r="DZ139" i="219"/>
  <c r="DZ140" i="219" s="1"/>
  <c r="DZ141" i="219" s="1"/>
  <c r="DZ142" i="219" s="1"/>
  <c r="DZ143" i="219" s="1"/>
  <c r="DZ144" i="219" s="1"/>
  <c r="DZ145" i="219" s="1"/>
  <c r="CJ139" i="219"/>
  <c r="CJ140" i="219" s="1"/>
  <c r="CJ141" i="219" s="1"/>
  <c r="CJ142" i="219" s="1"/>
  <c r="CJ143" i="219" s="1"/>
  <c r="CJ144" i="219" s="1"/>
  <c r="CJ145" i="219" s="1"/>
  <c r="DE152" i="219"/>
  <c r="DE153" i="219" s="1"/>
  <c r="DE154" i="219" s="1"/>
  <c r="DE155" i="219" s="1"/>
  <c r="DE156" i="219" s="1"/>
  <c r="DE157" i="219" s="1"/>
  <c r="DE163" i="219" s="1"/>
  <c r="CV152" i="219"/>
  <c r="CV153" i="219" s="1"/>
  <c r="CV154" i="219" s="1"/>
  <c r="CV155" i="219" s="1"/>
  <c r="CV156" i="219" s="1"/>
  <c r="CV157" i="219" s="1"/>
  <c r="CV163" i="219" s="1"/>
  <c r="GO157" i="219"/>
  <c r="GO158" i="219" s="1"/>
  <c r="GO159" i="219" s="1"/>
  <c r="GO160" i="219" s="1"/>
  <c r="L157" i="219"/>
  <c r="L163" i="219" s="1"/>
  <c r="GR157" i="219"/>
  <c r="GR158" i="219" s="1"/>
  <c r="GR159" i="219" s="1"/>
  <c r="GR160" i="219" s="1"/>
  <c r="BX152" i="219"/>
  <c r="BX153" i="219" s="1"/>
  <c r="BX154" i="219" s="1"/>
  <c r="BX155" i="219" s="1"/>
  <c r="BX156" i="219" s="1"/>
  <c r="BX157" i="219" s="1"/>
  <c r="BX163" i="219" s="1"/>
  <c r="EF139" i="219"/>
  <c r="EF140" i="219" s="1"/>
  <c r="EF141" i="219" s="1"/>
  <c r="EF142" i="219" s="1"/>
  <c r="EF143" i="219" s="1"/>
  <c r="EF144" i="219" s="1"/>
  <c r="EF145" i="219" s="1"/>
  <c r="DB139" i="219"/>
  <c r="DB140" i="219" s="1"/>
  <c r="DB141" i="219" s="1"/>
  <c r="DB142" i="219" s="1"/>
  <c r="DB143" i="219" s="1"/>
  <c r="DB144" i="219" s="1"/>
  <c r="DB145" i="219" s="1"/>
  <c r="BR152" i="219"/>
  <c r="BR153" i="219" s="1"/>
  <c r="BR154" i="219" s="1"/>
  <c r="BR155" i="219" s="1"/>
  <c r="BR156" i="219" s="1"/>
  <c r="BR157" i="219" s="1"/>
  <c r="BR163" i="219" s="1"/>
  <c r="AM152" i="219"/>
  <c r="AM153" i="219" s="1"/>
  <c r="AM154" i="219" s="1"/>
  <c r="AM155" i="219" s="1"/>
  <c r="AM156" i="219" s="1"/>
  <c r="AM157" i="219" s="1"/>
  <c r="AM163" i="219" s="1"/>
  <c r="Y157" i="219"/>
  <c r="Y163" i="219" s="1"/>
  <c r="CD152" i="219"/>
  <c r="CD153" i="219" s="1"/>
  <c r="CD154" i="219" s="1"/>
  <c r="CD155" i="219" s="1"/>
  <c r="CD156" i="219" s="1"/>
  <c r="CD157" i="219" s="1"/>
  <c r="CD163" i="219" s="1"/>
  <c r="AQ152" i="219"/>
  <c r="AQ153" i="219" s="1"/>
  <c r="AQ154" i="219" s="1"/>
  <c r="AQ155" i="219" s="1"/>
  <c r="AQ156" i="219" s="1"/>
  <c r="AQ157" i="219" s="1"/>
  <c r="AQ163" i="219" s="1"/>
  <c r="CA152" i="219"/>
  <c r="CA153" i="219" s="1"/>
  <c r="CA154" i="219" s="1"/>
  <c r="CA155" i="219" s="1"/>
  <c r="CA156" i="219" s="1"/>
  <c r="CA157" i="219" s="1"/>
  <c r="CA163" i="219" s="1"/>
  <c r="AU152" i="219"/>
  <c r="AU153" i="219" s="1"/>
  <c r="AU154" i="219" s="1"/>
  <c r="AU155" i="219" s="1"/>
  <c r="AU156" i="219" s="1"/>
  <c r="AU157" i="219" s="1"/>
  <c r="AU163" i="219" s="1"/>
  <c r="AE152" i="219"/>
  <c r="AE153" i="219" s="1"/>
  <c r="AE154" i="219" s="1"/>
  <c r="AE155" i="219" s="1"/>
  <c r="AE156" i="219" s="1"/>
  <c r="AE157" i="219" s="1"/>
  <c r="AE163" i="219" s="1"/>
  <c r="CV139" i="219"/>
  <c r="CV140" i="219" s="1"/>
  <c r="CV141" i="219" s="1"/>
  <c r="CV142" i="219" s="1"/>
  <c r="CV143" i="219" s="1"/>
  <c r="CV144" i="219" s="1"/>
  <c r="CV145" i="219" s="1"/>
  <c r="DT139" i="219"/>
  <c r="DT140" i="219" s="1"/>
  <c r="DT141" i="219" s="1"/>
  <c r="DT142" i="219" s="1"/>
  <c r="DT143" i="219" s="1"/>
  <c r="DT144" i="219" s="1"/>
  <c r="DT145" i="219" s="1"/>
  <c r="G34" i="219" l="1"/>
  <c r="G36" i="219" s="1"/>
  <c r="H34" i="219"/>
  <c r="H36" i="219" s="1"/>
  <c r="I34" i="219"/>
  <c r="I36" i="219" s="1"/>
  <c r="J34" i="219"/>
  <c r="J36" i="219" s="1"/>
  <c r="K34" i="219"/>
  <c r="K36" i="219" s="1"/>
  <c r="L34" i="219"/>
  <c r="L36" i="219" s="1"/>
  <c r="M34" i="219"/>
  <c r="M36" i="219" s="1"/>
  <c r="N34" i="219"/>
  <c r="N36" i="219" s="1"/>
  <c r="O34" i="219"/>
  <c r="O36" i="219" s="1"/>
  <c r="F34" i="219"/>
  <c r="F36" i="219" s="1"/>
  <c r="P34" i="219" l="1"/>
  <c r="P36" i="219" s="1"/>
  <c r="H104" i="219" l="1"/>
  <c r="F74" i="219" l="1"/>
  <c r="F75" i="219" s="1"/>
  <c r="F76" i="219" s="1"/>
  <c r="F77" i="219" s="1"/>
  <c r="F78" i="219" s="1"/>
  <c r="F79" i="219" s="1"/>
  <c r="F80" i="219" s="1"/>
  <c r="F81" i="219" s="1"/>
  <c r="F82" i="219" s="1"/>
  <c r="F83" i="219" l="1"/>
  <c r="F84" i="219" s="1"/>
  <c r="F85" i="219" s="1"/>
  <c r="G74" i="219"/>
  <c r="G75" i="219" s="1"/>
  <c r="G76" i="219" s="1"/>
  <c r="G77" i="219" s="1"/>
  <c r="G78" i="219" s="1"/>
  <c r="G79" i="219" s="1"/>
  <c r="G80" i="219" s="1"/>
  <c r="G81" i="219" s="1"/>
  <c r="G82" i="219" s="1"/>
  <c r="G83" i="219" s="1"/>
  <c r="G84" i="219" s="1"/>
  <c r="G85" i="219" s="1"/>
  <c r="H74" i="219" l="1"/>
  <c r="H75" i="219" s="1"/>
  <c r="H76" i="219" s="1"/>
  <c r="H77" i="219" s="1"/>
  <c r="H78" i="219" s="1"/>
  <c r="H79" i="219" s="1"/>
  <c r="H80" i="219" s="1"/>
  <c r="H81" i="219" s="1"/>
  <c r="H82" i="219" s="1"/>
  <c r="H83" i="219" s="1"/>
  <c r="H84" i="219" s="1"/>
  <c r="H85" i="219" s="1"/>
  <c r="I74" i="219" l="1"/>
  <c r="I75" i="219" s="1"/>
  <c r="I76" i="219" s="1"/>
  <c r="I77" i="219" s="1"/>
  <c r="I78" i="219" s="1"/>
  <c r="I79" i="219" s="1"/>
  <c r="I80" i="219" s="1"/>
  <c r="I81" i="219" s="1"/>
  <c r="I82" i="219" s="1"/>
  <c r="I83" i="219" s="1"/>
  <c r="I84" i="219" s="1"/>
  <c r="I85" i="219" s="1"/>
  <c r="J74" i="219" l="1"/>
  <c r="J75" i="219" s="1"/>
  <c r="J76" i="219" s="1"/>
  <c r="J77" i="219" s="1"/>
  <c r="J78" i="219" s="1"/>
  <c r="J79" i="219" s="1"/>
  <c r="J80" i="219" s="1"/>
  <c r="J81" i="219" s="1"/>
  <c r="J82" i="219" s="1"/>
  <c r="J83" i="219" s="1"/>
  <c r="J84" i="219" s="1"/>
  <c r="J85" i="219" s="1"/>
  <c r="K74" i="219" l="1"/>
  <c r="K75" i="219" s="1"/>
  <c r="K76" i="219" s="1"/>
  <c r="K77" i="219" s="1"/>
  <c r="K78" i="219" s="1"/>
  <c r="K79" i="219" s="1"/>
  <c r="K80" i="219" s="1"/>
  <c r="K81" i="219" s="1"/>
  <c r="K82" i="219" s="1"/>
  <c r="K83" i="219" s="1"/>
  <c r="K84" i="219" s="1"/>
  <c r="K85" i="219" s="1"/>
  <c r="L74" i="219" l="1"/>
  <c r="L75" i="219" s="1"/>
  <c r="L76" i="219" s="1"/>
  <c r="L77" i="219" s="1"/>
  <c r="L78" i="219" s="1"/>
  <c r="L79" i="219" s="1"/>
  <c r="L80" i="219" s="1"/>
  <c r="L81" i="219" s="1"/>
  <c r="L82" i="219" s="1"/>
  <c r="L83" i="219" l="1"/>
  <c r="L84" i="219" s="1"/>
  <c r="L85" i="219" s="1"/>
  <c r="M74" i="219"/>
  <c r="M75" i="219" s="1"/>
  <c r="M76" i="219" s="1"/>
  <c r="M77" i="219" s="1"/>
  <c r="M78" i="219" s="1"/>
  <c r="M79" i="219" s="1"/>
  <c r="M80" i="219" s="1"/>
  <c r="M81" i="219" s="1"/>
  <c r="M82" i="219" s="1"/>
  <c r="M83" i="219" l="1"/>
  <c r="M84" i="219" s="1"/>
  <c r="M85" i="219" s="1"/>
  <c r="N74" i="219"/>
  <c r="N75" i="219" s="1"/>
  <c r="N76" i="219" s="1"/>
  <c r="N77" i="219" s="1"/>
  <c r="N78" i="219" s="1"/>
  <c r="N79" i="219" s="1"/>
  <c r="N80" i="219" s="1"/>
  <c r="N81" i="219" s="1"/>
  <c r="N82" i="219" s="1"/>
  <c r="R104" i="219"/>
  <c r="N83" i="219" l="1"/>
  <c r="N84" i="219" s="1"/>
  <c r="N85" i="219" s="1"/>
  <c r="O74" i="219"/>
  <c r="O75" i="219" s="1"/>
  <c r="O76" i="219" s="1"/>
  <c r="O77" i="219" s="1"/>
  <c r="O78" i="219" s="1"/>
  <c r="O79" i="219" s="1"/>
  <c r="O80" i="219" s="1"/>
  <c r="O81" i="219" s="1"/>
  <c r="O82" i="219" s="1"/>
  <c r="O83" i="219" s="1"/>
  <c r="O84" i="219" s="1"/>
  <c r="O85" i="219" s="1"/>
  <c r="U98" i="219"/>
  <c r="U99" i="219" s="1"/>
  <c r="P74" i="219" l="1"/>
  <c r="P75" i="219" s="1"/>
  <c r="P76" i="219" s="1"/>
  <c r="P77" i="219" s="1"/>
  <c r="P78" i="219" s="1"/>
  <c r="P79" i="219" s="1"/>
  <c r="P80" i="219" s="1"/>
  <c r="P81" i="219" s="1"/>
  <c r="P82" i="219" s="1"/>
  <c r="U100" i="219"/>
  <c r="U101" i="219" s="1"/>
  <c r="T104" i="219" s="1"/>
  <c r="V98" i="219"/>
  <c r="V99" i="219" s="1"/>
  <c r="P83" i="219" l="1"/>
  <c r="P84" i="219" s="1"/>
  <c r="P85" i="219" s="1"/>
  <c r="Q74" i="219"/>
  <c r="Q75" i="219" s="1"/>
  <c r="Q76" i="219" s="1"/>
  <c r="Q77" i="219" s="1"/>
  <c r="Q78" i="219" s="1"/>
  <c r="Q79" i="219" s="1"/>
  <c r="Q80" i="219" s="1"/>
  <c r="Q81" i="219" s="1"/>
  <c r="Q82" i="219" s="1"/>
  <c r="V100" i="219"/>
  <c r="V101" i="219" s="1"/>
  <c r="U104" i="219" s="1"/>
  <c r="Q83" i="219" l="1"/>
  <c r="Q84" i="219" s="1"/>
  <c r="Q85" i="219" s="1"/>
  <c r="R74" i="219"/>
  <c r="R75" i="219" s="1"/>
  <c r="R76" i="219" s="1"/>
  <c r="R77" i="219" s="1"/>
  <c r="R78" i="219" s="1"/>
  <c r="R79" i="219" s="1"/>
  <c r="R80" i="219" s="1"/>
  <c r="R81" i="219" s="1"/>
  <c r="R82" i="219" s="1"/>
  <c r="R83" i="219" s="1"/>
  <c r="R84" i="219" s="1"/>
  <c r="R85" i="219" s="1"/>
  <c r="S74" i="219" l="1"/>
  <c r="S75" i="219" s="1"/>
  <c r="S76" i="219" s="1"/>
  <c r="S77" i="219" s="1"/>
  <c r="S78" i="219" s="1"/>
  <c r="S79" i="219" s="1"/>
  <c r="S80" i="219" s="1"/>
  <c r="S81" i="219" s="1"/>
  <c r="S82" i="219" s="1"/>
  <c r="S83" i="219" s="1"/>
  <c r="S84" i="219" s="1"/>
  <c r="S85" i="219" s="1"/>
</calcChain>
</file>

<file path=xl/sharedStrings.xml><?xml version="1.0" encoding="utf-8"?>
<sst xmlns="http://schemas.openxmlformats.org/spreadsheetml/2006/main" count="3412" uniqueCount="62">
  <si>
    <t>Route</t>
  </si>
  <si>
    <t>Bus Type</t>
  </si>
  <si>
    <t>Total Run Time</t>
  </si>
  <si>
    <t>OLYMPIC PARK</t>
  </si>
  <si>
    <t>PARRAMATTA</t>
  </si>
  <si>
    <t>Lidcombe</t>
  </si>
  <si>
    <t>Auburn</t>
  </si>
  <si>
    <t>Granville</t>
  </si>
  <si>
    <t>Harris Park</t>
  </si>
  <si>
    <t>Clyde</t>
  </si>
  <si>
    <t>BLACKTOWN</t>
  </si>
  <si>
    <t>Intercity Train Dep.</t>
  </si>
  <si>
    <t>Intercity Train Arr.</t>
  </si>
  <si>
    <t>CENTRAL</t>
  </si>
  <si>
    <t>CABARMATTA</t>
  </si>
  <si>
    <t>Fairfield</t>
  </si>
  <si>
    <t>Guildford</t>
  </si>
  <si>
    <t>Yennora</t>
  </si>
  <si>
    <t>Canley Vale</t>
  </si>
  <si>
    <t>Sat O</t>
  </si>
  <si>
    <t>Bus</t>
  </si>
  <si>
    <t>Sun O</t>
  </si>
  <si>
    <t>HC Bus</t>
  </si>
  <si>
    <t>5T2</t>
  </si>
  <si>
    <t>-</t>
  </si>
  <si>
    <t>61T2</t>
  </si>
  <si>
    <t>55T1</t>
  </si>
  <si>
    <t>GRANVILLE</t>
  </si>
  <si>
    <t>Merrylands</t>
  </si>
  <si>
    <t>4T2</t>
  </si>
  <si>
    <t>Train Arr.</t>
  </si>
  <si>
    <t>55T2</t>
  </si>
  <si>
    <t>55T3</t>
  </si>
  <si>
    <t>27T1</t>
  </si>
  <si>
    <t>Westmead</t>
  </si>
  <si>
    <t>Wentworthville</t>
  </si>
  <si>
    <t>Pendle Hill</t>
  </si>
  <si>
    <t>Toongabbie</t>
  </si>
  <si>
    <t>Seven Hills</t>
  </si>
  <si>
    <t>Train Dep.</t>
  </si>
  <si>
    <t>29T1</t>
  </si>
  <si>
    <t>LIDCOMBE</t>
  </si>
  <si>
    <t>28T1</t>
  </si>
  <si>
    <t>28T2</t>
  </si>
  <si>
    <t>28T3</t>
  </si>
  <si>
    <t>28T4</t>
  </si>
  <si>
    <t>28T5</t>
  </si>
  <si>
    <t>28T6</t>
  </si>
  <si>
    <t>28T7</t>
  </si>
  <si>
    <t>28T8</t>
  </si>
  <si>
    <t>28T9</t>
  </si>
  <si>
    <t>28T10</t>
  </si>
  <si>
    <t>28T11</t>
  </si>
  <si>
    <t>28T12</t>
  </si>
  <si>
    <t>28T13</t>
  </si>
  <si>
    <r>
      <t xml:space="preserve">Granville to Cabramatta </t>
    </r>
    <r>
      <rPr>
        <sz val="12"/>
        <rFont val="Arial"/>
        <family val="2"/>
      </rPr>
      <t>(overnight extension between Olympic Park and Cabramatta/Blacktown with express buses to Central)</t>
    </r>
  </si>
  <si>
    <r>
      <rPr>
        <sz val="14"/>
        <rFont val="Arial"/>
        <family val="2"/>
      </rPr>
      <t xml:space="preserve">T1 Western Line (overnight extension only)  </t>
    </r>
    <r>
      <rPr>
        <b/>
        <sz val="14"/>
        <rFont val="Arial"/>
        <family val="2"/>
      </rPr>
      <t>&amp; T2 South Line</t>
    </r>
  </si>
  <si>
    <t>Saturday 19 and Sunday 20 September 2020</t>
  </si>
  <si>
    <r>
      <t>Granville to Cabramatta (</t>
    </r>
    <r>
      <rPr>
        <sz val="11"/>
        <rFont val="Arial"/>
        <family val="2"/>
      </rPr>
      <t>overnight extension between Olympic Park and Cabramatta/Blacktown with express buses to Central)</t>
    </r>
  </si>
  <si>
    <r>
      <rPr>
        <sz val="15"/>
        <rFont val="Arial"/>
        <family val="2"/>
      </rPr>
      <t>T1 Western Line (overnight extension only)</t>
    </r>
    <r>
      <rPr>
        <b/>
        <sz val="15"/>
        <rFont val="Arial"/>
        <family val="2"/>
      </rPr>
      <t xml:space="preserve">  &amp; T2 South Line</t>
    </r>
  </si>
  <si>
    <r>
      <t>Granville to Cabramatta</t>
    </r>
    <r>
      <rPr>
        <sz val="11"/>
        <rFont val="Arial"/>
        <family val="2"/>
      </rPr>
      <t xml:space="preserve"> (overnight extension between Olympic Park and Cabramatta/Blacktown with express buses to Central)</t>
    </r>
  </si>
  <si>
    <t>65T2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</si>
</sst>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hh]:mm"/>
  </numFmts>
  <fonts count="2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i/>
      <sz val="9"/>
      <name val="Arial"/>
      <family val="2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0" fontId="9" fillId="0" borderId="0"/>
    <xf numFmtId="0" fontId="9" fillId="0" borderId="0"/>
    <xf numFmtId="0" fontId="8" fillId="0" borderId="0"/>
    <xf numFmtId="0" fontId="7" fillId="0" borderId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9" fillId="0" borderId="0"/>
  </cellStyleXfs>
  <cellXfs count="67">
    <xf numFmtId="0" fontId="0" fillId="0" borderId="0" xfId="0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20" fontId="10" fillId="0" borderId="0" xfId="0" applyNumberFormat="1" applyFont="1" applyAlignment="1">
      <alignment horizontal="center"/>
    </xf>
    <xf numFmtId="0" fontId="12" fillId="4" borderId="0" xfId="0" applyFont="1" applyFill="1" applyAlignment="1">
      <alignment horizontal="right"/>
    </xf>
    <xf numFmtId="20" fontId="12" fillId="4" borderId="0" xfId="0" applyNumberFormat="1" applyFont="1" applyFill="1" applyAlignment="1">
      <alignment horizontal="center"/>
    </xf>
    <xf numFmtId="0" fontId="12" fillId="4" borderId="0" xfId="0" applyFont="1" applyFill="1"/>
    <xf numFmtId="0" fontId="10" fillId="0" borderId="0" xfId="0" applyFont="1" applyFill="1" applyAlignment="1">
      <alignment horizontal="center"/>
    </xf>
    <xf numFmtId="20" fontId="12" fillId="0" borderId="0" xfId="0" applyNumberFormat="1" applyFont="1" applyFill="1" applyAlignment="1">
      <alignment horizontal="center"/>
    </xf>
    <xf numFmtId="0" fontId="10" fillId="0" borderId="0" xfId="0" applyFont="1" applyFill="1"/>
    <xf numFmtId="18" fontId="1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2" fillId="0" borderId="0" xfId="0" applyFont="1" applyFill="1"/>
    <xf numFmtId="2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textRotation="90"/>
    </xf>
    <xf numFmtId="0" fontId="17" fillId="2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20" fontId="17" fillId="2" borderId="0" xfId="0" applyNumberFormat="1" applyFont="1" applyFill="1" applyAlignment="1">
      <alignment horizontal="center"/>
    </xf>
    <xf numFmtId="20" fontId="19" fillId="2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6" fontId="10" fillId="0" borderId="0" xfId="0" applyNumberFormat="1" applyFont="1" applyAlignment="1">
      <alignment horizontal="center"/>
    </xf>
    <xf numFmtId="0" fontId="18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20" fontId="10" fillId="6" borderId="0" xfId="0" applyNumberFormat="1" applyFont="1" applyFill="1" applyAlignment="1">
      <alignment horizontal="center"/>
    </xf>
    <xf numFmtId="20" fontId="10" fillId="0" borderId="0" xfId="32" applyNumberFormat="1" applyFont="1" applyBorder="1" applyAlignment="1">
      <alignment horizontal="center" vertical="center"/>
    </xf>
    <xf numFmtId="20" fontId="12" fillId="0" borderId="0" xfId="32" applyNumberFormat="1" applyFont="1" applyBorder="1" applyAlignment="1">
      <alignment horizontal="center" vertical="center"/>
    </xf>
    <xf numFmtId="20" fontId="10" fillId="0" borderId="0" xfId="32" applyNumberFormat="1" applyFont="1" applyFill="1" applyBorder="1" applyAlignment="1">
      <alignment horizontal="center" vertical="center"/>
    </xf>
    <xf numFmtId="20" fontId="20" fillId="4" borderId="0" xfId="3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0" fillId="0" borderId="0" xfId="32" applyFont="1" applyBorder="1" applyAlignment="1">
      <alignment horizontal="center" vertical="center"/>
    </xf>
    <xf numFmtId="20" fontId="21" fillId="2" borderId="0" xfId="32" applyNumberFormat="1" applyFont="1" applyFill="1" applyBorder="1" applyAlignment="1">
      <alignment horizontal="center" vertical="center"/>
    </xf>
    <xf numFmtId="0" fontId="21" fillId="2" borderId="0" xfId="32" applyFont="1" applyFill="1" applyBorder="1" applyAlignment="1">
      <alignment horizontal="center" vertical="center"/>
    </xf>
    <xf numFmtId="0" fontId="21" fillId="2" borderId="0" xfId="0" applyFont="1" applyFill="1" applyAlignment="1">
      <alignment horizontal="right"/>
    </xf>
    <xf numFmtId="20" fontId="21" fillId="2" borderId="0" xfId="32" applyNumberFormat="1" applyFont="1" applyFill="1" applyAlignment="1">
      <alignment horizontal="center" vertical="center"/>
    </xf>
    <xf numFmtId="20" fontId="22" fillId="2" borderId="0" xfId="32" applyNumberFormat="1" applyFont="1" applyFill="1" applyBorder="1" applyAlignment="1">
      <alignment horizontal="center" vertical="center"/>
    </xf>
    <xf numFmtId="0" fontId="22" fillId="2" borderId="0" xfId="32" applyFont="1" applyFill="1" applyBorder="1" applyAlignment="1">
      <alignment horizontal="center" vertical="center"/>
    </xf>
    <xf numFmtId="20" fontId="21" fillId="2" borderId="0" xfId="0" applyNumberFormat="1" applyFont="1" applyFill="1" applyAlignment="1">
      <alignment horizontal="center"/>
    </xf>
    <xf numFmtId="20" fontId="10" fillId="0" borderId="0" xfId="0" applyNumberFormat="1" applyFont="1"/>
    <xf numFmtId="0" fontId="2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0" fontId="10" fillId="2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20" fontId="10" fillId="2" borderId="0" xfId="32" applyNumberFormat="1" applyFont="1" applyFill="1" applyBorder="1" applyAlignment="1">
      <alignment horizontal="center" vertical="center"/>
    </xf>
    <xf numFmtId="0" fontId="10" fillId="2" borderId="0" xfId="32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20" fontId="10" fillId="7" borderId="0" xfId="32" applyNumberFormat="1" applyFont="1" applyFill="1" applyBorder="1" applyAlignment="1">
      <alignment horizontal="center" vertical="center"/>
    </xf>
    <xf numFmtId="20" fontId="10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20" fontId="10" fillId="6" borderId="0" xfId="32" applyNumberFormat="1" applyFont="1" applyFill="1" applyBorder="1" applyAlignment="1">
      <alignment horizontal="center" vertical="center"/>
    </xf>
    <xf numFmtId="20" fontId="18" fillId="7" borderId="0" xfId="0" applyNumberFormat="1" applyFont="1" applyFill="1" applyAlignment="1">
      <alignment horizontal="center"/>
    </xf>
    <xf numFmtId="0" fontId="10" fillId="7" borderId="0" xfId="32" applyFont="1" applyFill="1" applyBorder="1" applyAlignment="1">
      <alignment horizontal="center" vertical="center"/>
    </xf>
    <xf numFmtId="0" fontId="10" fillId="0" borderId="0" xfId="32" applyFont="1" applyFill="1" applyBorder="1" applyAlignment="1">
      <alignment horizontal="center" vertical="center"/>
    </xf>
    <xf numFmtId="20" fontId="18" fillId="6" borderId="0" xfId="0" applyNumberFormat="1" applyFont="1" applyFill="1" applyAlignment="1">
      <alignment horizontal="center"/>
    </xf>
    <xf numFmtId="0" fontId="10" fillId="6" borderId="0" xfId="32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 vertical="center" textRotation="90"/>
    </xf>
    <xf numFmtId="0" fontId="15" fillId="5" borderId="0" xfId="0" applyFont="1" applyFill="1" applyAlignment="1">
      <alignment horizontal="center" vertical="center" textRotation="90"/>
    </xf>
    <xf numFmtId="0" fontId="24" fillId="5" borderId="0" xfId="0" applyFont="1" applyFill="1" applyAlignment="1">
      <alignment horizontal="center" vertical="center" textRotation="90"/>
    </xf>
    <xf numFmtId="0" fontId="27" fillId="5" borderId="0" xfId="0" applyFont="1" applyFill="1" applyAlignment="1">
      <alignment horizontal="center" vertical="center" textRotation="90"/>
    </xf>
    <xf numFmtId="0" fontId="16" fillId="5" borderId="0" xfId="0" applyFont="1" applyFill="1" applyAlignment="1">
      <alignment horizontal="center" vertical="center" textRotation="90"/>
    </xf>
  </cellXfs>
  <cellStyles count="33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0"/>
    <cellStyle name="Normal 11" xfId="11"/>
    <cellStyle name="Normal 11 2" xfId="12"/>
    <cellStyle name="Normal 11 3" xfId="13"/>
    <cellStyle name="Normal 12" xfId="14"/>
    <cellStyle name="Normal 13" xfId="15"/>
    <cellStyle name="Normal 13 2" xfId="16"/>
    <cellStyle name="Normal 14" xfId="17"/>
    <cellStyle name="Normal 15" xfId="26"/>
    <cellStyle name="Normal 16" xfId="27"/>
    <cellStyle name="Normal 17" xfId="28"/>
    <cellStyle name="Normal 18" xfId="29"/>
    <cellStyle name="Normal 19" xfId="31"/>
    <cellStyle name="Normal 2" xfId="1"/>
    <cellStyle name="Normal 2 2" xfId="2"/>
    <cellStyle name="Normal 2 3" xfId="18"/>
    <cellStyle name="Normal 3" xfId="3"/>
    <cellStyle name="Normal 3 2" xfId="19"/>
    <cellStyle name="Normal 3 3" xfId="30"/>
    <cellStyle name="Normal 4" xfId="4"/>
    <cellStyle name="Normal 5" xfId="20"/>
    <cellStyle name="Normal 5 2" xfId="21"/>
    <cellStyle name="Normal 6" xfId="22"/>
    <cellStyle name="Normal 7" xfId="23"/>
    <cellStyle name="Normal 8" xfId="24"/>
    <cellStyle name="Normal 9" xfId="25"/>
    <cellStyle name="Normal_WTT (4)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DDDD"/>
      <color rgb="FFFFC1C1"/>
      <color rgb="FFFF99FF"/>
      <color rgb="FF0000FF"/>
      <color rgb="FFFF00FF"/>
      <color rgb="FFFFCCFF"/>
      <color rgb="FF66FF33"/>
      <color rgb="FF008000"/>
      <color rgb="FF632B8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 &amp; SUN Bus Timetable'!$I$87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Timetable'!$I$88:$I$104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0.91041666666666676</c:v>
                </c:pt>
                <c:pt idx="3" formatCode="h:mm">
                  <c:v>0.91805555555555562</c:v>
                </c:pt>
                <c:pt idx="4" formatCode="h:mm">
                  <c:v>0.92361111111111116</c:v>
                </c:pt>
                <c:pt idx="5" formatCode="h:mm">
                  <c:v>0.92847222222222225</c:v>
                </c:pt>
                <c:pt idx="6" formatCode="h:mm">
                  <c:v>0.93125000000000002</c:v>
                </c:pt>
                <c:pt idx="7" formatCode="h:mm">
                  <c:v>0.93472222222222223</c:v>
                </c:pt>
                <c:pt idx="8" formatCode="h:mm">
                  <c:v>0.93819444444444444</c:v>
                </c:pt>
                <c:pt idx="9" formatCode="h:mm">
                  <c:v>0.94097222222222221</c:v>
                </c:pt>
                <c:pt idx="10" formatCode="h:mm">
                  <c:v>0.94305555555555554</c:v>
                </c:pt>
                <c:pt idx="11" formatCode="h:mm">
                  <c:v>0.9458333333333333</c:v>
                </c:pt>
                <c:pt idx="12" formatCode="h:mm">
                  <c:v>0.95208333333333328</c:v>
                </c:pt>
                <c:pt idx="13" formatCode="h:mm">
                  <c:v>0.95624999999999993</c:v>
                </c:pt>
                <c:pt idx="14" formatCode="h:mm">
                  <c:v>0.96180555555555547</c:v>
                </c:pt>
                <c:pt idx="15" formatCode="h:mm">
                  <c:v>0.96736111111111101</c:v>
                </c:pt>
                <c:pt idx="16" formatCode="h:mm">
                  <c:v>4.3749999999999845E-2</c:v>
                </c:pt>
              </c:numCache>
            </c:numRef>
          </c:val>
        </c:ser>
        <c:ser>
          <c:idx val="1"/>
          <c:order val="1"/>
          <c:tx>
            <c:strRef>
              <c:f>'SAT &amp; SUN Bus Timetable'!$J$87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Timetable'!$J$88:$J$104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0.92222222222222217</c:v>
                </c:pt>
                <c:pt idx="3" formatCode="h:mm">
                  <c:v>0.92986111111111103</c:v>
                </c:pt>
                <c:pt idx="4" formatCode="h:mm">
                  <c:v>0.93541666666666656</c:v>
                </c:pt>
                <c:pt idx="5" formatCode="h:mm">
                  <c:v>0.94027777777777766</c:v>
                </c:pt>
                <c:pt idx="6" formatCode="h:mm">
                  <c:v>0.94305555555555542</c:v>
                </c:pt>
                <c:pt idx="7" formatCode="h:mm">
                  <c:v>0.94652777777777763</c:v>
                </c:pt>
                <c:pt idx="8" formatCode="h:mm">
                  <c:v>0.94999999999999984</c:v>
                </c:pt>
                <c:pt idx="9" formatCode="h:mm">
                  <c:v>0.95277777777777761</c:v>
                </c:pt>
                <c:pt idx="10" formatCode="h:mm">
                  <c:v>0.95486111111111094</c:v>
                </c:pt>
                <c:pt idx="11" formatCode="h:mm">
                  <c:v>0.95763888888888871</c:v>
                </c:pt>
                <c:pt idx="12" formatCode="h:mm">
                  <c:v>0.96388888888888868</c:v>
                </c:pt>
                <c:pt idx="13" formatCode="h:mm">
                  <c:v>0.96805555555555534</c:v>
                </c:pt>
                <c:pt idx="14" formatCode="h:mm">
                  <c:v>0.97361111111111087</c:v>
                </c:pt>
                <c:pt idx="15" formatCode="h:mm">
                  <c:v>0.9770833333333333</c:v>
                </c:pt>
                <c:pt idx="16" formatCode="h:mm">
                  <c:v>4.3749999999999845E-2</c:v>
                </c:pt>
              </c:numCache>
            </c:numRef>
          </c:val>
        </c:ser>
        <c:ser>
          <c:idx val="2"/>
          <c:order val="2"/>
          <c:tx>
            <c:strRef>
              <c:f>'SAT &amp; SUN Bus Timetable'!$K$87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Timetable'!$K$88:$K$104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0.93125000000000002</c:v>
                </c:pt>
                <c:pt idx="3" formatCode="h:mm">
                  <c:v>0.93888888888888888</c:v>
                </c:pt>
                <c:pt idx="4" formatCode="h:mm">
                  <c:v>0.94444444444444442</c:v>
                </c:pt>
                <c:pt idx="5" formatCode="h:mm">
                  <c:v>0.94930555555555551</c:v>
                </c:pt>
                <c:pt idx="6" formatCode="h:mm">
                  <c:v>0.95208333333333328</c:v>
                </c:pt>
                <c:pt idx="7" formatCode="h:mm">
                  <c:v>0.95555555555555549</c:v>
                </c:pt>
                <c:pt idx="8" formatCode="h:mm">
                  <c:v>0.9590277777777777</c:v>
                </c:pt>
                <c:pt idx="9" formatCode="h:mm">
                  <c:v>0.96180555555555547</c:v>
                </c:pt>
                <c:pt idx="10" formatCode="h:mm">
                  <c:v>0.9638888888888888</c:v>
                </c:pt>
                <c:pt idx="11" formatCode="h:mm">
                  <c:v>0.96666666666666656</c:v>
                </c:pt>
                <c:pt idx="12" formatCode="h:mm">
                  <c:v>0.97291666666666654</c:v>
                </c:pt>
                <c:pt idx="13" formatCode="h:mm">
                  <c:v>0.97708333333333319</c:v>
                </c:pt>
                <c:pt idx="14" formatCode="h:mm">
                  <c:v>0.98263888888888873</c:v>
                </c:pt>
                <c:pt idx="15" formatCode="h:mm">
                  <c:v>0.98819444444444438</c:v>
                </c:pt>
                <c:pt idx="16" formatCode="h:mm">
                  <c:v>4.3749999999999845E-2</c:v>
                </c:pt>
              </c:numCache>
            </c:numRef>
          </c:val>
        </c:ser>
        <c:ser>
          <c:idx val="3"/>
          <c:order val="3"/>
          <c:tx>
            <c:strRef>
              <c:f>'SAT &amp; SUN Bus Timetable'!$L$87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Timetable'!$L$88:$L$104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0.94305555555555554</c:v>
                </c:pt>
                <c:pt idx="3" formatCode="h:mm">
                  <c:v>0.9506944444444444</c:v>
                </c:pt>
                <c:pt idx="4" formatCode="h:mm">
                  <c:v>0.95624999999999993</c:v>
                </c:pt>
                <c:pt idx="5" formatCode="h:mm">
                  <c:v>0.96111111111111103</c:v>
                </c:pt>
                <c:pt idx="6" formatCode="h:mm">
                  <c:v>0.9638888888888888</c:v>
                </c:pt>
                <c:pt idx="7" formatCode="h:mm">
                  <c:v>0.96736111111111101</c:v>
                </c:pt>
                <c:pt idx="8" formatCode="h:mm">
                  <c:v>0.97083333333333321</c:v>
                </c:pt>
                <c:pt idx="9" formatCode="h:mm">
                  <c:v>0.97361111111111098</c:v>
                </c:pt>
                <c:pt idx="10" formatCode="h:mm">
                  <c:v>0.97569444444444431</c:v>
                </c:pt>
                <c:pt idx="11" formatCode="h:mm">
                  <c:v>0.97847222222222208</c:v>
                </c:pt>
                <c:pt idx="12" formatCode="h:mm">
                  <c:v>0.98472222222222205</c:v>
                </c:pt>
                <c:pt idx="13" formatCode="h:mm">
                  <c:v>0.98888888888888871</c:v>
                </c:pt>
                <c:pt idx="14" formatCode="h:mm">
                  <c:v>0.99444444444444424</c:v>
                </c:pt>
                <c:pt idx="15" formatCode="h:mm">
                  <c:v>0.99791666666666667</c:v>
                </c:pt>
                <c:pt idx="16" formatCode="h:mm">
                  <c:v>4.3749999999999845E-2</c:v>
                </c:pt>
              </c:numCache>
            </c:numRef>
          </c:val>
        </c:ser>
        <c:ser>
          <c:idx val="4"/>
          <c:order val="4"/>
          <c:tx>
            <c:strRef>
              <c:f>'SAT &amp; SUN Bus Timetable'!$M$87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Timetable'!$M$88:$M$104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0.95208333333333339</c:v>
                </c:pt>
                <c:pt idx="3" formatCode="h:mm">
                  <c:v>0.95972222222222225</c:v>
                </c:pt>
                <c:pt idx="4" formatCode="h:mm">
                  <c:v>0.96527777777777779</c:v>
                </c:pt>
                <c:pt idx="5" formatCode="h:mm">
                  <c:v>0.97013888888888888</c:v>
                </c:pt>
                <c:pt idx="6" formatCode="h:mm">
                  <c:v>0.97291666666666665</c:v>
                </c:pt>
                <c:pt idx="7" formatCode="h:mm">
                  <c:v>0.97638888888888886</c:v>
                </c:pt>
                <c:pt idx="8" formatCode="h:mm">
                  <c:v>0.97986111111111107</c:v>
                </c:pt>
                <c:pt idx="9" formatCode="h:mm">
                  <c:v>0.98263888888888884</c:v>
                </c:pt>
                <c:pt idx="10" formatCode="h:mm">
                  <c:v>0.98472222222222217</c:v>
                </c:pt>
                <c:pt idx="11" formatCode="h:mm">
                  <c:v>0.98749999999999993</c:v>
                </c:pt>
                <c:pt idx="12" formatCode="h:mm">
                  <c:v>0.99374999999999991</c:v>
                </c:pt>
                <c:pt idx="13" formatCode="h:mm">
                  <c:v>0.99791666666666656</c:v>
                </c:pt>
                <c:pt idx="14" formatCode="h:mm">
                  <c:v>1.0034722222222221</c:v>
                </c:pt>
                <c:pt idx="15" formatCode="h:mm">
                  <c:v>9.0277777777777787E-3</c:v>
                </c:pt>
                <c:pt idx="16" formatCode="h:mm">
                  <c:v>4.3749999999999845E-2</c:v>
                </c:pt>
              </c:numCache>
            </c:numRef>
          </c:val>
        </c:ser>
        <c:ser>
          <c:idx val="5"/>
          <c:order val="5"/>
          <c:tx>
            <c:strRef>
              <c:f>'SAT &amp; SUN Bus Timetable'!$N$87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Timetable'!$N$88:$N$104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0.96388888888888891</c:v>
                </c:pt>
                <c:pt idx="3" formatCode="h:mm">
                  <c:v>0.97152777777777777</c:v>
                </c:pt>
                <c:pt idx="4" formatCode="h:mm">
                  <c:v>0.9770833333333333</c:v>
                </c:pt>
                <c:pt idx="5" formatCode="h:mm">
                  <c:v>0.9819444444444444</c:v>
                </c:pt>
                <c:pt idx="6" formatCode="h:mm">
                  <c:v>0.98472222222222217</c:v>
                </c:pt>
                <c:pt idx="7" formatCode="h:mm">
                  <c:v>0.98819444444444438</c:v>
                </c:pt>
                <c:pt idx="8" formatCode="h:mm">
                  <c:v>0.99166666666666659</c:v>
                </c:pt>
                <c:pt idx="9" formatCode="h:mm">
                  <c:v>0.99444444444444435</c:v>
                </c:pt>
                <c:pt idx="10" formatCode="h:mm">
                  <c:v>0.99652777777777768</c:v>
                </c:pt>
                <c:pt idx="11" formatCode="h:mm">
                  <c:v>0.99930555555555545</c:v>
                </c:pt>
                <c:pt idx="12" formatCode="h:mm">
                  <c:v>1.0055555555555555</c:v>
                </c:pt>
                <c:pt idx="13" formatCode="h:mm">
                  <c:v>1.0097222222222222</c:v>
                </c:pt>
                <c:pt idx="14" formatCode="h:mm">
                  <c:v>1.0152777777777777</c:v>
                </c:pt>
                <c:pt idx="15" formatCode="h:mm">
                  <c:v>1.8749999999999999E-2</c:v>
                </c:pt>
                <c:pt idx="16" formatCode="h:mm">
                  <c:v>4.3749999999999956E-2</c:v>
                </c:pt>
              </c:numCache>
            </c:numRef>
          </c:val>
        </c:ser>
        <c:ser>
          <c:idx val="6"/>
          <c:order val="6"/>
          <c:tx>
            <c:strRef>
              <c:f>'SAT &amp; SUN Bus Timetable'!$O$87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Timetable'!$O$88:$O$104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0.97291666666666676</c:v>
                </c:pt>
                <c:pt idx="3" formatCode="h:mm">
                  <c:v>0.98055555555555562</c:v>
                </c:pt>
                <c:pt idx="4" formatCode="h:mm">
                  <c:v>0.98611111111111116</c:v>
                </c:pt>
                <c:pt idx="5" formatCode="h:mm">
                  <c:v>0.99097222222222225</c:v>
                </c:pt>
                <c:pt idx="6" formatCode="h:mm">
                  <c:v>0.99375000000000002</c:v>
                </c:pt>
                <c:pt idx="7" formatCode="h:mm">
                  <c:v>0.99722222222222223</c:v>
                </c:pt>
                <c:pt idx="8" formatCode="h:mm">
                  <c:v>1</c:v>
                </c:pt>
                <c:pt idx="9" formatCode="h:mm">
                  <c:v>1.0027777777777778</c:v>
                </c:pt>
                <c:pt idx="10" formatCode="h:mm">
                  <c:v>1.0048611111111112</c:v>
                </c:pt>
                <c:pt idx="11" formatCode="h:mm">
                  <c:v>1.007638888888889</c:v>
                </c:pt>
                <c:pt idx="12" formatCode="h:mm">
                  <c:v>1.0125000000000002</c:v>
                </c:pt>
                <c:pt idx="13" formatCode="h:mm">
                  <c:v>1.0159722222222225</c:v>
                </c:pt>
                <c:pt idx="14" formatCode="h:mm">
                  <c:v>1.021527777777778</c:v>
                </c:pt>
                <c:pt idx="15" formatCode="h:mm">
                  <c:v>2.9861111111111113E-2</c:v>
                </c:pt>
                <c:pt idx="16" formatCode="h:mm">
                  <c:v>4.097222222222241E-2</c:v>
                </c:pt>
              </c:numCache>
            </c:numRef>
          </c:val>
        </c:ser>
        <c:ser>
          <c:idx val="7"/>
          <c:order val="7"/>
          <c:tx>
            <c:strRef>
              <c:f>'SAT &amp; SUN Bus Timetable'!$Q$87</c:f>
              <c:strCache>
                <c:ptCount val="1"/>
                <c:pt idx="0">
                  <c:v>Sun 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Timetable'!$Q$88:$Q$104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0.98472222222222217</c:v>
                </c:pt>
                <c:pt idx="3" formatCode="h:mm">
                  <c:v>0.99236111111111103</c:v>
                </c:pt>
                <c:pt idx="4" formatCode="h:mm">
                  <c:v>0.99791666666666656</c:v>
                </c:pt>
                <c:pt idx="5" formatCode="h:mm">
                  <c:v>1.0027777777777778</c:v>
                </c:pt>
                <c:pt idx="6" formatCode="h:mm">
                  <c:v>1.0055555555555555</c:v>
                </c:pt>
                <c:pt idx="7" formatCode="h:mm">
                  <c:v>1.0090277777777779</c:v>
                </c:pt>
                <c:pt idx="8" formatCode="h:mm">
                  <c:v>1.0118055555555556</c:v>
                </c:pt>
                <c:pt idx="9" formatCode="h:mm">
                  <c:v>1.0145833333333334</c:v>
                </c:pt>
                <c:pt idx="10" formatCode="h:mm">
                  <c:v>1.0166666666666668</c:v>
                </c:pt>
                <c:pt idx="11" formatCode="h:mm">
                  <c:v>1.0194444444444446</c:v>
                </c:pt>
                <c:pt idx="12" formatCode="h:mm">
                  <c:v>1.0243055555555558</c:v>
                </c:pt>
                <c:pt idx="13" formatCode="h:mm">
                  <c:v>1.0277777777777781</c:v>
                </c:pt>
                <c:pt idx="14" formatCode="h:mm">
                  <c:v>0</c:v>
                </c:pt>
                <c:pt idx="16" formatCode="h:mm">
                  <c:v>0</c:v>
                </c:pt>
              </c:numCache>
            </c:numRef>
          </c:val>
        </c:ser>
        <c:ser>
          <c:idx val="8"/>
          <c:order val="8"/>
          <c:tx>
            <c:strRef>
              <c:f>'SAT &amp; SUN Bus Timetable'!$R$87</c:f>
              <c:strCache>
                <c:ptCount val="1"/>
                <c:pt idx="0">
                  <c:v>Sat 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Timetable'!$R$88:$R$104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0.99375000000000002</c:v>
                </c:pt>
                <c:pt idx="3" formatCode="h:mm">
                  <c:v>1.0013888888888889</c:v>
                </c:pt>
                <c:pt idx="4" formatCode="h:mm">
                  <c:v>1.0069444444444444</c:v>
                </c:pt>
                <c:pt idx="5" formatCode="h:mm">
                  <c:v>1.0118055555555556</c:v>
                </c:pt>
                <c:pt idx="6" formatCode="h:mm">
                  <c:v>1.0145833333333334</c:v>
                </c:pt>
                <c:pt idx="7" formatCode="h:mm">
                  <c:v>1.0180555555555557</c:v>
                </c:pt>
                <c:pt idx="8" formatCode="h:mm">
                  <c:v>1.0208333333333335</c:v>
                </c:pt>
                <c:pt idx="9" formatCode="h:mm">
                  <c:v>1.0236111111111112</c:v>
                </c:pt>
                <c:pt idx="10" formatCode="h:mm">
                  <c:v>1.0256944444444447</c:v>
                </c:pt>
                <c:pt idx="11" formatCode="h:mm">
                  <c:v>1.0284722222222225</c:v>
                </c:pt>
                <c:pt idx="12" formatCode="h:mm">
                  <c:v>1.0333333333333337</c:v>
                </c:pt>
                <c:pt idx="13" formatCode="h:mm">
                  <c:v>1.036805555555556</c:v>
                </c:pt>
                <c:pt idx="14" formatCode="h:mm">
                  <c:v>1.0423611111111115</c:v>
                </c:pt>
                <c:pt idx="15" formatCode="h:mm">
                  <c:v>5.0694444444444452E-2</c:v>
                </c:pt>
                <c:pt idx="16" formatCode="h:mm">
                  <c:v>0</c:v>
                </c:pt>
              </c:numCache>
            </c:numRef>
          </c:val>
        </c:ser>
        <c:ser>
          <c:idx val="9"/>
          <c:order val="9"/>
          <c:tx>
            <c:strRef>
              <c:f>'SAT &amp; SUN Bus Timetable'!$S$87</c:f>
              <c:strCache>
                <c:ptCount val="1"/>
                <c:pt idx="0">
                  <c:v>Sun 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Timetable'!$S$88:$S$104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0.99375000000000002</c:v>
                </c:pt>
                <c:pt idx="3" formatCode="h:mm">
                  <c:v>1.0013888888888889</c:v>
                </c:pt>
                <c:pt idx="4" formatCode="h:mm">
                  <c:v>1.0069444444444444</c:v>
                </c:pt>
                <c:pt idx="5" formatCode="h:mm">
                  <c:v>1.0118055555555556</c:v>
                </c:pt>
                <c:pt idx="6" formatCode="h:mm">
                  <c:v>1.0145833333333334</c:v>
                </c:pt>
                <c:pt idx="7" formatCode="h:mm">
                  <c:v>1.0180555555555557</c:v>
                </c:pt>
                <c:pt idx="8" formatCode="h:mm">
                  <c:v>1.0208333333333335</c:v>
                </c:pt>
                <c:pt idx="9" formatCode="h:mm">
                  <c:v>1.0236111111111112</c:v>
                </c:pt>
                <c:pt idx="10" formatCode="h:mm">
                  <c:v>1.0256944444444447</c:v>
                </c:pt>
                <c:pt idx="11" formatCode="h:mm">
                  <c:v>1.0284722222222225</c:v>
                </c:pt>
                <c:pt idx="12" formatCode="h:mm">
                  <c:v>1.0333333333333337</c:v>
                </c:pt>
                <c:pt idx="13" formatCode="h:mm">
                  <c:v>1.036805555555556</c:v>
                </c:pt>
                <c:pt idx="14" formatCode="h:mm">
                  <c:v>0</c:v>
                </c:pt>
                <c:pt idx="16" formatCode="h:mm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'SAT &amp; SUN Bus Timetable'!$T$87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Timetable'!$T$88:$T$104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5.5555555555555558E-3</c:v>
                </c:pt>
                <c:pt idx="3" formatCode="h:mm">
                  <c:v>1.3194444444444444E-2</c:v>
                </c:pt>
                <c:pt idx="4" formatCode="h:mm">
                  <c:v>1.8749999999999999E-2</c:v>
                </c:pt>
                <c:pt idx="5" formatCode="h:mm">
                  <c:v>2.361111111111111E-2</c:v>
                </c:pt>
                <c:pt idx="6" formatCode="h:mm">
                  <c:v>2.6388888888888889E-2</c:v>
                </c:pt>
                <c:pt idx="7" formatCode="h:mm">
                  <c:v>2.9861111111111109E-2</c:v>
                </c:pt>
                <c:pt idx="8" formatCode="h:mm">
                  <c:v>3.2638888888888884E-2</c:v>
                </c:pt>
                <c:pt idx="9" formatCode="h:mm">
                  <c:v>3.5416666666666659E-2</c:v>
                </c:pt>
                <c:pt idx="10" formatCode="h:mm">
                  <c:v>3.7499999999999992E-2</c:v>
                </c:pt>
                <c:pt idx="11" formatCode="h:mm">
                  <c:v>4.0277777777777767E-2</c:v>
                </c:pt>
                <c:pt idx="12" formatCode="h:mm">
                  <c:v>4.5138888888888881E-2</c:v>
                </c:pt>
                <c:pt idx="13" formatCode="h:mm">
                  <c:v>4.8611111111111105E-2</c:v>
                </c:pt>
                <c:pt idx="14" formatCode="h:mm">
                  <c:v>0</c:v>
                </c:pt>
                <c:pt idx="16" formatCode="h:mm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'SAT &amp; SUN Bus Timetable'!$U$87</c:f>
              <c:strCache>
                <c:ptCount val="1"/>
                <c:pt idx="0">
                  <c:v>Sat 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Timetable'!$U$88:$U$104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1.4583333333333332E-2</c:v>
                </c:pt>
                <c:pt idx="3" formatCode="h:mm">
                  <c:v>2.222222222222222E-2</c:v>
                </c:pt>
                <c:pt idx="4" formatCode="h:mm">
                  <c:v>2.7777777777777776E-2</c:v>
                </c:pt>
                <c:pt idx="5" formatCode="h:mm">
                  <c:v>3.2638888888888884E-2</c:v>
                </c:pt>
                <c:pt idx="6" formatCode="h:mm">
                  <c:v>3.5416666666666659E-2</c:v>
                </c:pt>
                <c:pt idx="7" formatCode="h:mm">
                  <c:v>3.8888888888888883E-2</c:v>
                </c:pt>
                <c:pt idx="8" formatCode="h:mm">
                  <c:v>4.1666666666666657E-2</c:v>
                </c:pt>
                <c:pt idx="9" formatCode="h:mm">
                  <c:v>4.4444444444444432E-2</c:v>
                </c:pt>
                <c:pt idx="10" formatCode="h:mm">
                  <c:v>4.6527777777777765E-2</c:v>
                </c:pt>
                <c:pt idx="11" formatCode="h:mm">
                  <c:v>4.930555555555554E-2</c:v>
                </c:pt>
                <c:pt idx="12" formatCode="h:mm">
                  <c:v>5.4166666666666655E-2</c:v>
                </c:pt>
                <c:pt idx="13" formatCode="h:mm">
                  <c:v>5.7638888888888878E-2</c:v>
                </c:pt>
                <c:pt idx="14" formatCode="h:mm">
                  <c:v>0</c:v>
                </c:pt>
                <c:pt idx="16" formatCode="h:mm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'SAT &amp; SUN Bus Timetable'!$V$87</c:f>
              <c:strCache>
                <c:ptCount val="1"/>
                <c:pt idx="0">
                  <c:v>Sat 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'SAT &amp; SUN Bus Timetable'!$E$88:$H$104</c:f>
              <c:multiLvlStrCache>
                <c:ptCount val="17"/>
                <c:lvl>
                  <c:pt idx="0">
                    <c:v>29T1</c:v>
                  </c:pt>
                  <c:pt idx="1">
                    <c:v>Bus</c:v>
                  </c:pt>
                  <c:pt idx="3">
                    <c:v>21:49</c:v>
                  </c:pt>
                  <c:pt idx="4">
                    <c:v>21:57</c:v>
                  </c:pt>
                  <c:pt idx="5">
                    <c:v>22:04</c:v>
                  </c:pt>
                  <c:pt idx="6">
                    <c:v>22:08</c:v>
                  </c:pt>
                  <c:pt idx="7">
                    <c:v>22:13</c:v>
                  </c:pt>
                  <c:pt idx="8">
                    <c:v>22:18</c:v>
                  </c:pt>
                  <c:pt idx="9">
                    <c:v>22:22</c:v>
                  </c:pt>
                  <c:pt idx="10">
                    <c:v>22:25</c:v>
                  </c:pt>
                  <c:pt idx="11">
                    <c:v>22:29</c:v>
                  </c:pt>
                  <c:pt idx="12">
                    <c:v>22:38</c:v>
                  </c:pt>
                  <c:pt idx="13">
                    <c:v>22:44</c:v>
                  </c:pt>
                  <c:pt idx="14">
                    <c:v>22:52</c:v>
                  </c:pt>
                  <c:pt idx="15">
                    <c:v>22:57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21:32</c:v>
                  </c:pt>
                  <c:pt idx="4">
                    <c:v>21:40</c:v>
                  </c:pt>
                  <c:pt idx="5">
                    <c:v>21:47</c:v>
                  </c:pt>
                  <c:pt idx="6">
                    <c:v>21:51</c:v>
                  </c:pt>
                  <c:pt idx="7">
                    <c:v>21:56</c:v>
                  </c:pt>
                  <c:pt idx="8">
                    <c:v>22:01</c:v>
                  </c:pt>
                  <c:pt idx="9">
                    <c:v>22:05</c:v>
                  </c:pt>
                  <c:pt idx="10">
                    <c:v>22:08</c:v>
                  </c:pt>
                  <c:pt idx="11">
                    <c:v>22:12</c:v>
                  </c:pt>
                  <c:pt idx="12">
                    <c:v>22:21</c:v>
                  </c:pt>
                  <c:pt idx="13">
                    <c:v>22:27</c:v>
                  </c:pt>
                  <c:pt idx="14">
                    <c:v>22:35</c:v>
                  </c:pt>
                  <c:pt idx="15">
                    <c:v>22:43</c:v>
                  </c:pt>
                  <c:pt idx="16">
                    <c:v>1:03</c:v>
                  </c:pt>
                </c:lvl>
                <c:lvl>
                  <c:pt idx="0">
                    <c:v>29T1</c:v>
                  </c:pt>
                  <c:pt idx="1">
                    <c:v>Bus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21:50</c:v>
                  </c:pt>
                  <c:pt idx="10">
                    <c:v>21:53</c:v>
                  </c:pt>
                  <c:pt idx="11">
                    <c:v>21:57</c:v>
                  </c:pt>
                  <c:pt idx="12">
                    <c:v>22:06</c:v>
                  </c:pt>
                  <c:pt idx="13">
                    <c:v>22:12</c:v>
                  </c:pt>
                  <c:pt idx="14">
                    <c:v>22:20</c:v>
                  </c:pt>
                  <c:pt idx="15">
                    <c:v>22:27</c:v>
                  </c:pt>
                  <c:pt idx="16">
                    <c:v>#VALUE!</c:v>
                  </c:pt>
                </c:lvl>
                <c:lvl>
                  <c:pt idx="0">
                    <c:v>Route</c:v>
                  </c:pt>
                  <c:pt idx="1">
                    <c:v>Bus Type</c:v>
                  </c:pt>
                  <c:pt idx="2">
                    <c:v>Train Arr.</c:v>
                  </c:pt>
                  <c:pt idx="3">
                    <c:v>BLACKTOWN</c:v>
                  </c:pt>
                  <c:pt idx="4">
                    <c:v>Seven Hills</c:v>
                  </c:pt>
                  <c:pt idx="5">
                    <c:v>Toongabbie</c:v>
                  </c:pt>
                  <c:pt idx="6">
                    <c:v>Pendle Hill</c:v>
                  </c:pt>
                  <c:pt idx="7">
                    <c:v>Wentworthville</c:v>
                  </c:pt>
                  <c:pt idx="8">
                    <c:v>Westmead</c:v>
                  </c:pt>
                  <c:pt idx="9">
                    <c:v>PARRAMATTA</c:v>
                  </c:pt>
                  <c:pt idx="10">
                    <c:v>Harris Park</c:v>
                  </c:pt>
                  <c:pt idx="11">
                    <c:v>Granville</c:v>
                  </c:pt>
                  <c:pt idx="12">
                    <c:v>Auburn</c:v>
                  </c:pt>
                  <c:pt idx="13">
                    <c:v>LIDCOMBE</c:v>
                  </c:pt>
                  <c:pt idx="14">
                    <c:v>OLYMPIC PARK</c:v>
                  </c:pt>
                  <c:pt idx="15">
                    <c:v>Train Dep.</c:v>
                  </c:pt>
                  <c:pt idx="16">
                    <c:v>Total Run Time</c:v>
                  </c:pt>
                </c:lvl>
              </c:multiLvlStrCache>
            </c:multiLvlStrRef>
          </c:cat>
          <c:val>
            <c:numRef>
              <c:f>'SAT &amp; SUN Bus Timetable'!$V$88:$V$104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h:mm">
                  <c:v>2.6388888888888889E-2</c:v>
                </c:pt>
                <c:pt idx="3" formatCode="h:mm">
                  <c:v>3.4027777777777775E-2</c:v>
                </c:pt>
                <c:pt idx="4" formatCode="h:mm">
                  <c:v>3.9583333333333331E-2</c:v>
                </c:pt>
                <c:pt idx="5" formatCode="h:mm">
                  <c:v>4.4444444444444439E-2</c:v>
                </c:pt>
                <c:pt idx="6" formatCode="h:mm">
                  <c:v>4.7222222222222214E-2</c:v>
                </c:pt>
                <c:pt idx="7" formatCode="h:mm">
                  <c:v>5.0694444444444438E-2</c:v>
                </c:pt>
                <c:pt idx="8" formatCode="h:mm">
                  <c:v>5.3472222222222213E-2</c:v>
                </c:pt>
                <c:pt idx="9" formatCode="h:mm">
                  <c:v>5.6249999999999988E-2</c:v>
                </c:pt>
                <c:pt idx="10" formatCode="h:mm">
                  <c:v>5.833333333333332E-2</c:v>
                </c:pt>
                <c:pt idx="11" formatCode="h:mm">
                  <c:v>6.1111111111111095E-2</c:v>
                </c:pt>
                <c:pt idx="12" formatCode="h:mm">
                  <c:v>6.597222222222221E-2</c:v>
                </c:pt>
                <c:pt idx="13" formatCode="h:mm">
                  <c:v>6.9444444444444434E-2</c:v>
                </c:pt>
                <c:pt idx="14" formatCode="h:mm">
                  <c:v>0</c:v>
                </c:pt>
                <c:pt idx="16" formatCode="h:mm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9892080"/>
        <c:axId val="1089892864"/>
      </c:barChart>
      <c:catAx>
        <c:axId val="108989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892864"/>
        <c:crosses val="autoZero"/>
        <c:auto val="1"/>
        <c:lblAlgn val="ctr"/>
        <c:lblOffset val="100"/>
        <c:noMultiLvlLbl val="0"/>
      </c:catAx>
      <c:valAx>
        <c:axId val="10898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89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379" cy="60639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N178"/>
  <sheetViews>
    <sheetView tabSelected="1" view="pageBreakPreview" zoomScale="80" zoomScaleNormal="70" zoomScaleSheetLayoutView="80" workbookViewId="0">
      <pane xSplit="5" topLeftCell="F1" activePane="topRight" state="frozen"/>
      <selection activeCell="A55" sqref="A55"/>
      <selection pane="topRight" activeCell="Y75" sqref="Y75"/>
    </sheetView>
  </sheetViews>
  <sheetFormatPr defaultRowHeight="13.2" x14ac:dyDescent="0.25"/>
  <cols>
    <col min="1" max="1" width="4.77734375" style="11" customWidth="1"/>
    <col min="2" max="2" width="5.21875" style="11" customWidth="1"/>
    <col min="3" max="3" width="4.88671875" style="11" customWidth="1"/>
    <col min="4" max="4" width="2.21875" style="11" customWidth="1"/>
    <col min="5" max="5" width="16.77734375" style="1" customWidth="1"/>
    <col min="6" max="159" width="6.6640625" style="2" customWidth="1"/>
    <col min="160" max="366" width="6.6640625" style="3" customWidth="1"/>
    <col min="367" max="16384" width="8.88671875" style="3"/>
  </cols>
  <sheetData>
    <row r="1" spans="1:159" x14ac:dyDescent="0.25">
      <c r="A1" s="66" t="s">
        <v>59</v>
      </c>
      <c r="B1" s="65" t="s">
        <v>60</v>
      </c>
      <c r="C1" s="62" t="s">
        <v>57</v>
      </c>
      <c r="D1" s="19"/>
      <c r="S1" s="46"/>
      <c r="U1" s="46"/>
      <c r="V1" s="46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</row>
    <row r="2" spans="1:159" x14ac:dyDescent="0.25">
      <c r="A2" s="66"/>
      <c r="B2" s="65"/>
      <c r="C2" s="62"/>
      <c r="O2" s="21"/>
      <c r="P2" s="21"/>
      <c r="Q2" s="21"/>
      <c r="R2" s="21"/>
      <c r="S2" s="21"/>
      <c r="T2" s="21"/>
      <c r="U2" s="35"/>
      <c r="V2" s="35"/>
      <c r="W2" s="35"/>
      <c r="X2" s="3"/>
      <c r="Y2" s="3"/>
      <c r="Z2" s="3"/>
      <c r="AA2" s="54" t="s">
        <v>19</v>
      </c>
      <c r="EZ2" s="3"/>
      <c r="FA2" s="3"/>
      <c r="FB2" s="3"/>
      <c r="FC2" s="3"/>
    </row>
    <row r="3" spans="1:159" x14ac:dyDescent="0.25">
      <c r="A3" s="66"/>
      <c r="B3" s="65"/>
      <c r="C3" s="62"/>
      <c r="E3" s="1" t="s">
        <v>0</v>
      </c>
      <c r="F3" s="2" t="s">
        <v>26</v>
      </c>
      <c r="G3" s="2" t="s">
        <v>26</v>
      </c>
      <c r="H3" s="2" t="s">
        <v>26</v>
      </c>
      <c r="I3" s="2" t="s">
        <v>26</v>
      </c>
      <c r="J3" s="2" t="s">
        <v>26</v>
      </c>
      <c r="K3" s="2" t="s">
        <v>26</v>
      </c>
      <c r="L3" s="2" t="s">
        <v>26</v>
      </c>
      <c r="M3" s="2" t="s">
        <v>26</v>
      </c>
      <c r="N3" s="2" t="s">
        <v>26</v>
      </c>
      <c r="O3" s="2" t="s">
        <v>26</v>
      </c>
      <c r="P3" s="2" t="s">
        <v>26</v>
      </c>
      <c r="Q3" s="2" t="s">
        <v>26</v>
      </c>
      <c r="R3" s="2" t="s">
        <v>26</v>
      </c>
      <c r="S3" s="2" t="s">
        <v>26</v>
      </c>
      <c r="T3" s="2" t="s">
        <v>26</v>
      </c>
      <c r="U3" s="9" t="s">
        <v>26</v>
      </c>
      <c r="V3" s="9" t="s">
        <v>26</v>
      </c>
      <c r="W3" s="2" t="s">
        <v>26</v>
      </c>
      <c r="X3" s="2" t="s">
        <v>26</v>
      </c>
      <c r="Y3" s="2" t="s">
        <v>26</v>
      </c>
      <c r="Z3" s="2" t="s">
        <v>26</v>
      </c>
      <c r="AA3" s="51" t="s">
        <v>26</v>
      </c>
      <c r="AB3" s="3"/>
      <c r="AC3" s="3"/>
      <c r="AD3" s="3"/>
      <c r="AE3" s="3"/>
      <c r="AF3" s="3"/>
      <c r="AG3" s="3"/>
      <c r="AH3" s="3"/>
      <c r="AI3" s="3"/>
      <c r="AJ3" s="3"/>
      <c r="AM3" s="3"/>
      <c r="AP3" s="3"/>
      <c r="AS3" s="3"/>
      <c r="AV3" s="3"/>
      <c r="AY3" s="3"/>
      <c r="BB3" s="3"/>
      <c r="BE3" s="3"/>
      <c r="BH3" s="3"/>
      <c r="BK3" s="3"/>
      <c r="BN3" s="3"/>
      <c r="BQ3" s="3"/>
      <c r="BT3" s="3"/>
      <c r="BW3" s="3"/>
      <c r="BZ3" s="3"/>
      <c r="CC3" s="3"/>
      <c r="CF3" s="3"/>
      <c r="CI3" s="3"/>
      <c r="CL3" s="3"/>
      <c r="CO3" s="3"/>
      <c r="CR3" s="3"/>
      <c r="CU3" s="3"/>
      <c r="CX3" s="3"/>
      <c r="DA3" s="3"/>
      <c r="DD3" s="3"/>
      <c r="DG3" s="3"/>
      <c r="DJ3" s="3"/>
      <c r="DM3" s="3"/>
      <c r="DP3" s="3"/>
      <c r="DS3" s="3"/>
      <c r="DV3" s="3"/>
      <c r="DY3" s="3"/>
      <c r="EB3" s="3"/>
      <c r="EE3" s="3"/>
      <c r="EH3" s="3"/>
      <c r="EK3" s="3"/>
      <c r="EN3" s="3"/>
      <c r="EQ3" s="3"/>
      <c r="ET3" s="3"/>
      <c r="EW3" s="3"/>
      <c r="EZ3" s="3"/>
      <c r="FA3" s="3"/>
      <c r="FB3" s="3"/>
      <c r="FC3" s="3"/>
    </row>
    <row r="4" spans="1:159" x14ac:dyDescent="0.25">
      <c r="A4" s="66"/>
      <c r="B4" s="65"/>
      <c r="C4" s="62"/>
      <c r="E4" s="1" t="s">
        <v>1</v>
      </c>
      <c r="F4" s="9" t="s">
        <v>22</v>
      </c>
      <c r="G4" s="9" t="s">
        <v>22</v>
      </c>
      <c r="H4" s="9" t="s">
        <v>20</v>
      </c>
      <c r="I4" s="9" t="s">
        <v>20</v>
      </c>
      <c r="J4" s="9" t="s">
        <v>20</v>
      </c>
      <c r="K4" s="9" t="s">
        <v>22</v>
      </c>
      <c r="L4" s="9" t="s">
        <v>22</v>
      </c>
      <c r="M4" s="9" t="s">
        <v>20</v>
      </c>
      <c r="N4" s="9" t="s">
        <v>20</v>
      </c>
      <c r="O4" s="9" t="s">
        <v>20</v>
      </c>
      <c r="P4" s="9" t="s">
        <v>22</v>
      </c>
      <c r="Q4" s="9" t="s">
        <v>22</v>
      </c>
      <c r="R4" s="9" t="s">
        <v>22</v>
      </c>
      <c r="S4" s="9" t="s">
        <v>22</v>
      </c>
      <c r="T4" s="9" t="s">
        <v>22</v>
      </c>
      <c r="U4" s="9" t="s">
        <v>22</v>
      </c>
      <c r="V4" s="9" t="s">
        <v>22</v>
      </c>
      <c r="W4" s="9" t="s">
        <v>22</v>
      </c>
      <c r="X4" s="9" t="s">
        <v>22</v>
      </c>
      <c r="Y4" s="9" t="s">
        <v>22</v>
      </c>
      <c r="Z4" s="9" t="s">
        <v>22</v>
      </c>
      <c r="AA4" s="51" t="s">
        <v>22</v>
      </c>
      <c r="AB4" s="3"/>
      <c r="AC4" s="3"/>
      <c r="AD4" s="3"/>
      <c r="AE4" s="3"/>
      <c r="AF4" s="3"/>
      <c r="AG4" s="3"/>
      <c r="AH4" s="3"/>
      <c r="AI4" s="3"/>
      <c r="AJ4" s="3"/>
      <c r="AM4" s="3"/>
      <c r="AP4" s="3"/>
      <c r="AS4" s="3"/>
      <c r="AV4" s="3"/>
      <c r="AY4" s="3"/>
      <c r="BB4" s="3"/>
      <c r="BE4" s="3"/>
      <c r="BH4" s="3"/>
      <c r="BK4" s="3"/>
      <c r="BN4" s="3"/>
      <c r="BQ4" s="3"/>
      <c r="BT4" s="3"/>
      <c r="BW4" s="3"/>
      <c r="BZ4" s="3"/>
      <c r="CC4" s="3"/>
      <c r="CF4" s="3"/>
      <c r="CI4" s="3"/>
      <c r="CL4" s="3"/>
      <c r="CO4" s="3"/>
      <c r="CR4" s="3"/>
      <c r="CU4" s="3"/>
      <c r="CX4" s="3"/>
      <c r="DA4" s="3"/>
      <c r="DD4" s="3"/>
      <c r="DG4" s="3"/>
      <c r="DJ4" s="3"/>
      <c r="DM4" s="3"/>
      <c r="DP4" s="3"/>
      <c r="DS4" s="3"/>
      <c r="DV4" s="3"/>
      <c r="DY4" s="3"/>
      <c r="EB4" s="3"/>
      <c r="EE4" s="3"/>
      <c r="EH4" s="3"/>
      <c r="EK4" s="3"/>
      <c r="EN4" s="3"/>
      <c r="EQ4" s="3"/>
      <c r="ET4" s="3"/>
      <c r="EW4" s="3"/>
      <c r="EZ4" s="3"/>
      <c r="FA4" s="3"/>
      <c r="FB4" s="3"/>
      <c r="FC4" s="3"/>
    </row>
    <row r="5" spans="1:159" x14ac:dyDescent="0.25">
      <c r="A5" s="66"/>
      <c r="B5" s="65"/>
      <c r="C5" s="62"/>
      <c r="E5" s="12" t="s">
        <v>13</v>
      </c>
      <c r="F5" s="5">
        <f t="shared" ref="F5:G5" si="0">F6-"0:48"</f>
        <v>0.88819444444444451</v>
      </c>
      <c r="G5" s="5">
        <f t="shared" si="0"/>
        <v>0.89027777777777783</v>
      </c>
      <c r="H5" s="5">
        <f t="shared" ref="H5:V5" si="1">H6-"0:45"</f>
        <v>0.90277777777777779</v>
      </c>
      <c r="I5" s="5">
        <f t="shared" si="1"/>
        <v>0.91319444444444442</v>
      </c>
      <c r="J5" s="5">
        <f t="shared" si="1"/>
        <v>0.92361111111111105</v>
      </c>
      <c r="K5" s="5">
        <f t="shared" si="1"/>
        <v>0.93194444444444446</v>
      </c>
      <c r="L5" s="5">
        <f t="shared" si="1"/>
        <v>0.93402777777777779</v>
      </c>
      <c r="M5" s="5">
        <f t="shared" si="1"/>
        <v>0.94444444444444442</v>
      </c>
      <c r="N5" s="5">
        <f t="shared" si="1"/>
        <v>0.95486111111111105</v>
      </c>
      <c r="O5" s="5">
        <f t="shared" si="1"/>
        <v>0.96527777777777768</v>
      </c>
      <c r="P5" s="27">
        <f t="shared" ref="P5:R5" si="2">MOD(P6-TIME(0,45,0),1)</f>
        <v>0.97361111111111109</v>
      </c>
      <c r="Q5" s="27">
        <f t="shared" si="2"/>
        <v>0.97569444444444442</v>
      </c>
      <c r="R5" s="27">
        <f t="shared" si="2"/>
        <v>0.98611111111111116</v>
      </c>
      <c r="S5" s="5">
        <v>0.99652777777777779</v>
      </c>
      <c r="T5" s="5">
        <f t="shared" si="1"/>
        <v>6.9444444444444406E-3</v>
      </c>
      <c r="U5" s="18">
        <f t="shared" si="1"/>
        <v>1.5972222222222221E-2</v>
      </c>
      <c r="V5" s="18">
        <f t="shared" si="1"/>
        <v>1.7361111111111112E-2</v>
      </c>
      <c r="W5" s="27">
        <f t="shared" ref="W5:Z5" si="3">MOD(W6-TIME(0,45,0),1)</f>
        <v>2.7777777777777776E-2</v>
      </c>
      <c r="X5" s="27">
        <f t="shared" si="3"/>
        <v>3.6111111111111122E-2</v>
      </c>
      <c r="Y5" s="27">
        <f t="shared" si="3"/>
        <v>4.5138888888888895E-2</v>
      </c>
      <c r="Z5" s="27">
        <f t="shared" si="3"/>
        <v>5.5555555555555566E-2</v>
      </c>
      <c r="AA5" s="53">
        <f t="shared" ref="AA5" si="4">AA6-"0:45"</f>
        <v>6.5972222222222224E-2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</row>
    <row r="6" spans="1:159" x14ac:dyDescent="0.25">
      <c r="A6" s="66"/>
      <c r="B6" s="65"/>
      <c r="C6" s="62"/>
      <c r="E6" s="4" t="s">
        <v>10</v>
      </c>
      <c r="F6" s="5">
        <f>F8-"0:11"</f>
        <v>0.92152777777777783</v>
      </c>
      <c r="G6" s="5">
        <f>G8-"0:08"</f>
        <v>0.92361111111111116</v>
      </c>
      <c r="H6" s="5">
        <f>G6+"0:15"</f>
        <v>0.93402777777777779</v>
      </c>
      <c r="I6" s="5">
        <f t="shared" ref="I6:J6" si="5">H6+"0:15"</f>
        <v>0.94444444444444442</v>
      </c>
      <c r="J6" s="5">
        <f t="shared" si="5"/>
        <v>0.95486111111111105</v>
      </c>
      <c r="K6" s="5">
        <f>K8-"0:11"</f>
        <v>0.96319444444444446</v>
      </c>
      <c r="L6" s="5">
        <f>L8-"0:08"</f>
        <v>0.96527777777777779</v>
      </c>
      <c r="M6" s="5">
        <f>L6+"0:15"</f>
        <v>0.97569444444444442</v>
      </c>
      <c r="N6" s="5">
        <f t="shared" ref="N6:O6" si="6">M6+"0:15"</f>
        <v>0.98611111111111105</v>
      </c>
      <c r="O6" s="5">
        <f t="shared" si="6"/>
        <v>0.99652777777777768</v>
      </c>
      <c r="P6" s="5">
        <f>P8-"0:11"</f>
        <v>4.8611111111111103E-3</v>
      </c>
      <c r="Q6" s="5">
        <f>Q8-"0:08"</f>
        <v>6.9444444444444432E-3</v>
      </c>
      <c r="R6" s="5">
        <f>Q6+"0:15"</f>
        <v>1.7361111111111108E-2</v>
      </c>
      <c r="S6" s="5">
        <f t="shared" ref="S6" si="7">R6+"0:15"</f>
        <v>2.7777777777777776E-2</v>
      </c>
      <c r="T6" s="5">
        <f t="shared" ref="T6" si="8">S6+"0:15"</f>
        <v>3.8194444444444441E-2</v>
      </c>
      <c r="U6" s="18">
        <f>U8-"0:10"</f>
        <v>4.7222222222222221E-2</v>
      </c>
      <c r="V6" s="18">
        <f>V8-"0:08"</f>
        <v>4.8611111111111112E-2</v>
      </c>
      <c r="W6" s="5">
        <f>V6+"0:15"</f>
        <v>5.9027777777777776E-2</v>
      </c>
      <c r="X6" s="18">
        <f>X8-"0:08"</f>
        <v>6.7361111111111122E-2</v>
      </c>
      <c r="Y6" s="18">
        <f>Y8-"0:08"</f>
        <v>7.6388888888888895E-2</v>
      </c>
      <c r="Z6" s="5">
        <f>Y6+"0:15"</f>
        <v>8.6805555555555566E-2</v>
      </c>
      <c r="AA6" s="53">
        <f>AA8-"0:10"</f>
        <v>9.7222222222222224E-2</v>
      </c>
      <c r="AK6" s="3"/>
      <c r="AL6" s="3"/>
      <c r="AN6" s="3"/>
      <c r="AO6" s="3"/>
      <c r="AQ6" s="3"/>
      <c r="AR6" s="3"/>
      <c r="AT6" s="3"/>
      <c r="AU6" s="3"/>
      <c r="AW6" s="3"/>
      <c r="AX6" s="3"/>
      <c r="AZ6" s="3"/>
      <c r="BA6" s="3"/>
      <c r="BC6" s="3"/>
      <c r="BD6" s="3"/>
      <c r="BF6" s="3"/>
      <c r="BG6" s="3"/>
      <c r="BI6" s="3"/>
      <c r="BJ6" s="3"/>
      <c r="BL6" s="3"/>
      <c r="BM6" s="3"/>
      <c r="BO6" s="3"/>
      <c r="BP6" s="3"/>
      <c r="BR6" s="3"/>
      <c r="BS6" s="3"/>
      <c r="BU6" s="3"/>
      <c r="BV6" s="3"/>
      <c r="BX6" s="3"/>
      <c r="BY6" s="3"/>
      <c r="CA6" s="3"/>
      <c r="CB6" s="3"/>
      <c r="CD6" s="3"/>
      <c r="CE6" s="3"/>
      <c r="CG6" s="3"/>
      <c r="CH6" s="3"/>
      <c r="CJ6" s="3"/>
      <c r="CK6" s="3"/>
      <c r="CM6" s="3"/>
      <c r="CN6" s="3"/>
      <c r="CP6" s="3"/>
      <c r="CQ6" s="3"/>
      <c r="CS6" s="3"/>
      <c r="CT6" s="3"/>
      <c r="CV6" s="3"/>
      <c r="CW6" s="3"/>
      <c r="CY6" s="3"/>
      <c r="CZ6" s="3"/>
      <c r="DB6" s="3"/>
      <c r="DC6" s="3"/>
      <c r="DE6" s="3"/>
      <c r="DF6" s="3"/>
      <c r="DH6" s="3"/>
      <c r="DI6" s="3"/>
      <c r="DK6" s="3"/>
      <c r="DL6" s="3"/>
      <c r="DN6" s="3"/>
      <c r="DO6" s="3"/>
      <c r="DQ6" s="3"/>
      <c r="DR6" s="3"/>
      <c r="DT6" s="3"/>
      <c r="DU6" s="3"/>
      <c r="DW6" s="3"/>
      <c r="DX6" s="3"/>
      <c r="DZ6" s="3"/>
      <c r="EA6" s="3"/>
      <c r="EC6" s="3"/>
      <c r="ED6" s="3"/>
      <c r="EF6" s="3"/>
      <c r="EG6" s="3"/>
      <c r="EI6" s="3"/>
      <c r="EJ6" s="3"/>
      <c r="EL6" s="3"/>
      <c r="EM6" s="3"/>
      <c r="EO6" s="3"/>
      <c r="EP6" s="3"/>
      <c r="ER6" s="3"/>
      <c r="ES6" s="3"/>
      <c r="EU6" s="3"/>
      <c r="EV6" s="3"/>
      <c r="EX6" s="3"/>
      <c r="EY6" s="3"/>
      <c r="EZ6" s="3"/>
      <c r="FA6" s="3"/>
      <c r="FB6" s="3"/>
      <c r="FC6" s="3"/>
    </row>
    <row r="7" spans="1:159" x14ac:dyDescent="0.25">
      <c r="A7" s="66"/>
      <c r="B7" s="65"/>
      <c r="C7" s="62"/>
      <c r="E7" s="6" t="s">
        <v>2</v>
      </c>
      <c r="F7" s="7">
        <f t="shared" ref="F7:V7" si="9">F6-F5</f>
        <v>3.3333333333333326E-2</v>
      </c>
      <c r="G7" s="7">
        <f t="shared" si="9"/>
        <v>3.3333333333333326E-2</v>
      </c>
      <c r="H7" s="7">
        <f t="shared" si="9"/>
        <v>3.125E-2</v>
      </c>
      <c r="I7" s="7">
        <f t="shared" si="9"/>
        <v>3.125E-2</v>
      </c>
      <c r="J7" s="7">
        <f t="shared" si="9"/>
        <v>3.125E-2</v>
      </c>
      <c r="K7" s="7">
        <f t="shared" si="9"/>
        <v>3.125E-2</v>
      </c>
      <c r="L7" s="7">
        <f t="shared" si="9"/>
        <v>3.125E-2</v>
      </c>
      <c r="M7" s="7">
        <f t="shared" si="9"/>
        <v>3.125E-2</v>
      </c>
      <c r="N7" s="7">
        <f t="shared" si="9"/>
        <v>3.125E-2</v>
      </c>
      <c r="O7" s="7">
        <f t="shared" si="9"/>
        <v>3.125E-2</v>
      </c>
      <c r="P7" s="7">
        <f t="shared" si="9"/>
        <v>-0.96875</v>
      </c>
      <c r="Q7" s="7">
        <f t="shared" si="9"/>
        <v>-0.96875</v>
      </c>
      <c r="R7" s="7">
        <f t="shared" si="9"/>
        <v>-0.96875</v>
      </c>
      <c r="S7" s="7">
        <f t="shared" si="9"/>
        <v>-0.96875</v>
      </c>
      <c r="T7" s="7">
        <f t="shared" si="9"/>
        <v>3.125E-2</v>
      </c>
      <c r="U7" s="7">
        <f t="shared" si="9"/>
        <v>3.125E-2</v>
      </c>
      <c r="V7" s="7">
        <f t="shared" si="9"/>
        <v>3.125E-2</v>
      </c>
      <c r="W7" s="7"/>
      <c r="X7" s="7"/>
      <c r="Y7" s="7"/>
      <c r="Z7" s="7"/>
      <c r="AA7" s="7">
        <f t="shared" ref="AA7" si="10">AA6-AA5</f>
        <v>3.125E-2</v>
      </c>
      <c r="AK7" s="3"/>
      <c r="AL7" s="3"/>
      <c r="AN7" s="3"/>
      <c r="AO7" s="3"/>
      <c r="AQ7" s="3"/>
      <c r="AR7" s="3"/>
      <c r="AT7" s="3"/>
      <c r="AU7" s="3"/>
      <c r="AW7" s="3"/>
      <c r="AX7" s="3"/>
      <c r="AZ7" s="3"/>
      <c r="BA7" s="3"/>
      <c r="BC7" s="3"/>
      <c r="BD7" s="3"/>
      <c r="BF7" s="3"/>
      <c r="BG7" s="3"/>
      <c r="BI7" s="3"/>
      <c r="BJ7" s="3"/>
      <c r="BL7" s="3"/>
      <c r="BM7" s="3"/>
      <c r="BO7" s="3"/>
      <c r="BP7" s="3"/>
      <c r="BR7" s="3"/>
      <c r="BS7" s="3"/>
      <c r="BU7" s="3"/>
      <c r="BV7" s="3"/>
      <c r="BX7" s="3"/>
      <c r="BY7" s="3"/>
      <c r="CA7" s="3"/>
      <c r="CB7" s="3"/>
      <c r="CD7" s="3"/>
      <c r="CE7" s="3"/>
      <c r="CG7" s="3"/>
      <c r="CH7" s="3"/>
      <c r="CJ7" s="3"/>
      <c r="CK7" s="3"/>
      <c r="CM7" s="3"/>
      <c r="CN7" s="3"/>
      <c r="CP7" s="3"/>
      <c r="CQ7" s="3"/>
      <c r="CS7" s="3"/>
      <c r="CT7" s="3"/>
      <c r="CV7" s="3"/>
      <c r="CW7" s="3"/>
      <c r="CY7" s="3"/>
      <c r="CZ7" s="3"/>
      <c r="DB7" s="3"/>
      <c r="DC7" s="3"/>
      <c r="DE7" s="3"/>
      <c r="DF7" s="3"/>
      <c r="DH7" s="3"/>
      <c r="DI7" s="3"/>
      <c r="DK7" s="3"/>
      <c r="DL7" s="3"/>
      <c r="DN7" s="3"/>
      <c r="DO7" s="3"/>
      <c r="DQ7" s="3"/>
      <c r="DR7" s="3"/>
      <c r="DT7" s="3"/>
      <c r="DU7" s="3"/>
      <c r="DW7" s="3"/>
      <c r="DX7" s="3"/>
      <c r="DZ7" s="3"/>
      <c r="EA7" s="3"/>
      <c r="EC7" s="3"/>
      <c r="ED7" s="3"/>
      <c r="EF7" s="3"/>
      <c r="EG7" s="3"/>
      <c r="EI7" s="3"/>
      <c r="EJ7" s="3"/>
      <c r="EL7" s="3"/>
      <c r="EM7" s="3"/>
      <c r="EO7" s="3"/>
      <c r="EP7" s="3"/>
      <c r="ER7" s="3"/>
      <c r="ES7" s="3"/>
      <c r="EU7" s="3"/>
      <c r="EV7" s="3"/>
      <c r="EX7" s="3"/>
      <c r="EY7" s="3"/>
      <c r="EZ7" s="3"/>
      <c r="FA7" s="3"/>
      <c r="FB7" s="3"/>
      <c r="FC7" s="3"/>
    </row>
    <row r="8" spans="1:159" x14ac:dyDescent="0.25">
      <c r="A8" s="66"/>
      <c r="B8" s="65"/>
      <c r="C8" s="62"/>
      <c r="E8" s="20" t="s">
        <v>11</v>
      </c>
      <c r="F8" s="22">
        <v>0.9291666666666667</v>
      </c>
      <c r="G8" s="22">
        <v>0.9291666666666667</v>
      </c>
      <c r="H8" s="22"/>
      <c r="I8" s="22"/>
      <c r="J8" s="22"/>
      <c r="K8" s="22">
        <v>0.97083333333333333</v>
      </c>
      <c r="L8" s="22">
        <v>0.97083333333333333</v>
      </c>
      <c r="M8" s="22"/>
      <c r="N8" s="22"/>
      <c r="O8" s="22"/>
      <c r="P8" s="22">
        <v>1.2499999999999999E-2</v>
      </c>
      <c r="Q8" s="22">
        <v>1.2499999999999999E-2</v>
      </c>
      <c r="R8" s="22"/>
      <c r="S8" s="22"/>
      <c r="T8" s="22"/>
      <c r="U8" s="22">
        <v>5.4166666666666669E-2</v>
      </c>
      <c r="V8" s="22">
        <v>5.4166666666666669E-2</v>
      </c>
      <c r="W8" s="22"/>
      <c r="X8" s="23">
        <v>7.2916666666666671E-2</v>
      </c>
      <c r="Y8" s="22">
        <v>8.1944444444444445E-2</v>
      </c>
      <c r="Z8" s="22"/>
      <c r="AA8" s="23">
        <v>0.10416666666666667</v>
      </c>
      <c r="AK8" s="3"/>
      <c r="AL8" s="3"/>
      <c r="AN8" s="3"/>
      <c r="AO8" s="3"/>
      <c r="AQ8" s="3"/>
      <c r="AR8" s="3"/>
      <c r="AT8" s="3"/>
      <c r="AU8" s="3"/>
      <c r="AW8" s="3"/>
      <c r="AX8" s="3"/>
      <c r="AZ8" s="3"/>
      <c r="BA8" s="3"/>
      <c r="BC8" s="3"/>
      <c r="BD8" s="3"/>
      <c r="BF8" s="3"/>
      <c r="BG8" s="3"/>
      <c r="BI8" s="3"/>
      <c r="BJ8" s="3"/>
      <c r="BL8" s="3"/>
      <c r="BM8" s="3"/>
      <c r="BO8" s="3"/>
      <c r="BP8" s="3"/>
      <c r="BR8" s="3"/>
      <c r="BS8" s="3"/>
      <c r="BU8" s="3"/>
      <c r="BV8" s="3"/>
      <c r="BX8" s="3"/>
      <c r="BY8" s="3"/>
      <c r="CA8" s="3"/>
      <c r="CB8" s="3"/>
      <c r="CD8" s="3"/>
      <c r="CE8" s="3"/>
      <c r="CG8" s="3"/>
      <c r="CH8" s="3"/>
      <c r="CJ8" s="3"/>
      <c r="CK8" s="3"/>
      <c r="CM8" s="3"/>
      <c r="CN8" s="3"/>
      <c r="CP8" s="3"/>
      <c r="CQ8" s="3"/>
      <c r="CS8" s="3"/>
      <c r="CT8" s="3"/>
      <c r="CV8" s="3"/>
      <c r="CW8" s="3"/>
      <c r="CY8" s="3"/>
      <c r="CZ8" s="3"/>
      <c r="DB8" s="3"/>
      <c r="DC8" s="3"/>
      <c r="DE8" s="3"/>
      <c r="DF8" s="3"/>
      <c r="DH8" s="3"/>
      <c r="DI8" s="3"/>
      <c r="DK8" s="3"/>
      <c r="DL8" s="3"/>
      <c r="DN8" s="3"/>
      <c r="DO8" s="3"/>
      <c r="DQ8" s="3"/>
      <c r="DR8" s="3"/>
      <c r="DT8" s="3"/>
      <c r="DU8" s="3"/>
      <c r="DW8" s="3"/>
      <c r="DX8" s="3"/>
      <c r="DZ8" s="3"/>
      <c r="EA8" s="3"/>
      <c r="EC8" s="3"/>
      <c r="ED8" s="3"/>
      <c r="EF8" s="3"/>
      <c r="EG8" s="3"/>
      <c r="EI8" s="3"/>
      <c r="EJ8" s="3"/>
      <c r="EL8" s="3"/>
      <c r="EM8" s="3"/>
      <c r="EO8" s="3"/>
      <c r="EP8" s="3"/>
      <c r="ER8" s="3"/>
      <c r="ES8" s="3"/>
      <c r="EU8" s="3"/>
      <c r="EV8" s="3"/>
      <c r="EX8" s="3"/>
      <c r="EY8" s="3"/>
      <c r="EZ8" s="3"/>
      <c r="FA8" s="3"/>
      <c r="FB8" s="3"/>
      <c r="FC8" s="3"/>
    </row>
    <row r="9" spans="1:159" x14ac:dyDescent="0.25">
      <c r="A9" s="66"/>
      <c r="B9" s="65"/>
      <c r="C9" s="62"/>
      <c r="EZ9" s="3"/>
      <c r="FA9" s="3"/>
      <c r="FB9" s="3"/>
      <c r="FC9" s="3"/>
    </row>
    <row r="10" spans="1:159" x14ac:dyDescent="0.25">
      <c r="A10" s="66"/>
      <c r="B10" s="65"/>
      <c r="C10" s="62"/>
      <c r="EZ10" s="3"/>
      <c r="FA10" s="3"/>
      <c r="FB10" s="3"/>
      <c r="FC10" s="3"/>
    </row>
    <row r="11" spans="1:159" x14ac:dyDescent="0.25">
      <c r="A11" s="66"/>
      <c r="B11" s="65"/>
      <c r="C11" s="62"/>
      <c r="E11" s="1" t="s">
        <v>0</v>
      </c>
      <c r="F11" s="2" t="s">
        <v>26</v>
      </c>
      <c r="G11" s="2" t="s">
        <v>26</v>
      </c>
      <c r="H11" s="2" t="s">
        <v>26</v>
      </c>
      <c r="I11" s="2" t="s">
        <v>26</v>
      </c>
      <c r="J11" s="2" t="s">
        <v>26</v>
      </c>
      <c r="K11" s="2" t="s">
        <v>26</v>
      </c>
      <c r="L11" s="2" t="s">
        <v>26</v>
      </c>
      <c r="M11" s="2" t="s">
        <v>26</v>
      </c>
      <c r="N11" s="2" t="s">
        <v>26</v>
      </c>
      <c r="O11" s="2" t="s">
        <v>26</v>
      </c>
      <c r="P11" s="2" t="s">
        <v>31</v>
      </c>
      <c r="Q11" s="2" t="s">
        <v>32</v>
      </c>
      <c r="R11" s="2" t="s">
        <v>26</v>
      </c>
      <c r="S11" s="2" t="s">
        <v>26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</row>
    <row r="12" spans="1:159" x14ac:dyDescent="0.25">
      <c r="A12" s="66"/>
      <c r="B12" s="65"/>
      <c r="C12" s="62"/>
      <c r="E12" s="1" t="s">
        <v>1</v>
      </c>
      <c r="F12" s="9" t="s">
        <v>22</v>
      </c>
      <c r="G12" s="9" t="s">
        <v>22</v>
      </c>
      <c r="H12" s="9" t="s">
        <v>20</v>
      </c>
      <c r="I12" s="9" t="s">
        <v>20</v>
      </c>
      <c r="J12" s="9" t="s">
        <v>20</v>
      </c>
      <c r="K12" s="9" t="s">
        <v>22</v>
      </c>
      <c r="L12" s="9" t="s">
        <v>22</v>
      </c>
      <c r="M12" s="9" t="s">
        <v>20</v>
      </c>
      <c r="N12" s="9" t="s">
        <v>20</v>
      </c>
      <c r="O12" s="9" t="s">
        <v>20</v>
      </c>
      <c r="P12" s="9" t="s">
        <v>20</v>
      </c>
      <c r="Q12" s="9" t="s">
        <v>20</v>
      </c>
      <c r="R12" s="9" t="s">
        <v>22</v>
      </c>
      <c r="S12" s="9" t="s">
        <v>22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</row>
    <row r="13" spans="1:159" x14ac:dyDescent="0.25">
      <c r="A13" s="66"/>
      <c r="B13" s="65"/>
      <c r="C13" s="62"/>
      <c r="E13" s="39" t="s">
        <v>12</v>
      </c>
      <c r="F13" s="43">
        <v>0.92569444444444438</v>
      </c>
      <c r="G13" s="43">
        <v>0.92569444444444438</v>
      </c>
      <c r="H13" s="43"/>
      <c r="I13" s="43"/>
      <c r="J13" s="43"/>
      <c r="K13" s="43">
        <v>0.96736111111111101</v>
      </c>
      <c r="L13" s="43">
        <v>0.96736111111111101</v>
      </c>
      <c r="M13" s="43"/>
      <c r="N13" s="43"/>
      <c r="O13" s="43"/>
      <c r="P13" s="43"/>
      <c r="Q13" s="43"/>
      <c r="R13" s="43">
        <v>3.2638888888888891E-2</v>
      </c>
      <c r="S13" s="43">
        <v>3.2638888888888891E-2</v>
      </c>
      <c r="T13" s="3"/>
      <c r="U13" s="3"/>
      <c r="V13" s="3"/>
      <c r="W13" s="3"/>
      <c r="X13" s="3"/>
      <c r="Y13" s="3"/>
      <c r="Z13" s="3"/>
      <c r="AA13" s="3"/>
      <c r="AB13" s="3"/>
      <c r="AC13" s="44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</row>
    <row r="14" spans="1:159" x14ac:dyDescent="0.25">
      <c r="A14" s="66"/>
      <c r="B14" s="65"/>
      <c r="C14" s="62"/>
      <c r="E14" s="12" t="s">
        <v>10</v>
      </c>
      <c r="F14" s="5">
        <f>F13+"0:06"</f>
        <v>0.92986111111111103</v>
      </c>
      <c r="G14" s="5">
        <f>G13+"0:08"</f>
        <v>0.93124999999999991</v>
      </c>
      <c r="H14" s="5">
        <f>G14+"0:15"</f>
        <v>0.94166666666666654</v>
      </c>
      <c r="I14" s="5">
        <f t="shared" ref="I14:J14" si="11">H14+"0:15"</f>
        <v>0.95208333333333317</v>
      </c>
      <c r="J14" s="5">
        <f t="shared" si="11"/>
        <v>0.9624999999999998</v>
      </c>
      <c r="K14" s="5">
        <f>K13+"0:06"</f>
        <v>0.97152777777777766</v>
      </c>
      <c r="L14" s="5">
        <f>L13+"0:08"</f>
        <v>0.97291666666666654</v>
      </c>
      <c r="M14" s="5">
        <f>L14+"0:15"</f>
        <v>0.98333333333333317</v>
      </c>
      <c r="N14" s="5">
        <f t="shared" ref="N14:Q14" si="12">M14+"0:15"</f>
        <v>0.9937499999999998</v>
      </c>
      <c r="O14" s="5">
        <f t="shared" si="12"/>
        <v>1.0041666666666664</v>
      </c>
      <c r="P14" s="5">
        <f t="shared" si="12"/>
        <v>1.0145833333333332</v>
      </c>
      <c r="Q14" s="5">
        <f t="shared" si="12"/>
        <v>1.0249999999999999</v>
      </c>
      <c r="R14" s="5">
        <f>R13+"0:06"</f>
        <v>3.6805555555555557E-2</v>
      </c>
      <c r="S14" s="5">
        <f>S13+"0:08"</f>
        <v>3.8194444444444448E-2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</row>
    <row r="15" spans="1:159" x14ac:dyDescent="0.25">
      <c r="A15" s="66"/>
      <c r="B15" s="65"/>
      <c r="C15" s="62"/>
      <c r="E15" s="12" t="s">
        <v>13</v>
      </c>
      <c r="F15" s="5">
        <f>F14+"0:45"</f>
        <v>0.96111111111111103</v>
      </c>
      <c r="G15" s="5">
        <f t="shared" ref="G15:S15" si="13">G14+"0:45"</f>
        <v>0.96249999999999991</v>
      </c>
      <c r="H15" s="5">
        <f t="shared" si="13"/>
        <v>0.97291666666666654</v>
      </c>
      <c r="I15" s="5">
        <f t="shared" si="13"/>
        <v>0.98333333333333317</v>
      </c>
      <c r="J15" s="5">
        <f t="shared" si="13"/>
        <v>0.9937499999999998</v>
      </c>
      <c r="K15" s="5">
        <f t="shared" si="13"/>
        <v>1.0027777777777778</v>
      </c>
      <c r="L15" s="5">
        <f t="shared" si="13"/>
        <v>1.0041666666666664</v>
      </c>
      <c r="M15" s="5">
        <f t="shared" si="13"/>
        <v>1.0145833333333332</v>
      </c>
      <c r="N15" s="5">
        <f t="shared" si="13"/>
        <v>1.0249999999999999</v>
      </c>
      <c r="O15" s="5">
        <f t="shared" si="13"/>
        <v>1.0354166666666664</v>
      </c>
      <c r="P15" s="5">
        <f t="shared" si="13"/>
        <v>1.0458333333333332</v>
      </c>
      <c r="Q15" s="5">
        <f t="shared" si="13"/>
        <v>1.0562499999999999</v>
      </c>
      <c r="R15" s="5">
        <f t="shared" si="13"/>
        <v>6.8055555555555564E-2</v>
      </c>
      <c r="S15" s="5">
        <f t="shared" si="13"/>
        <v>6.9444444444444448E-2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</row>
    <row r="16" spans="1:159" x14ac:dyDescent="0.25">
      <c r="A16" s="66"/>
      <c r="B16" s="65"/>
      <c r="C16" s="62"/>
      <c r="E16" s="6" t="s">
        <v>2</v>
      </c>
      <c r="F16" s="7">
        <f t="shared" ref="F16:O16" si="14">F15-F14</f>
        <v>3.125E-2</v>
      </c>
      <c r="G16" s="7">
        <f t="shared" si="14"/>
        <v>3.125E-2</v>
      </c>
      <c r="H16" s="7">
        <f t="shared" si="14"/>
        <v>3.125E-2</v>
      </c>
      <c r="I16" s="7">
        <f t="shared" si="14"/>
        <v>3.125E-2</v>
      </c>
      <c r="J16" s="7">
        <f t="shared" si="14"/>
        <v>3.125E-2</v>
      </c>
      <c r="K16" s="7">
        <f t="shared" si="14"/>
        <v>3.1250000000000111E-2</v>
      </c>
      <c r="L16" s="7">
        <f t="shared" si="14"/>
        <v>3.1249999999999889E-2</v>
      </c>
      <c r="M16" s="7">
        <f t="shared" si="14"/>
        <v>3.125E-2</v>
      </c>
      <c r="N16" s="7">
        <f t="shared" si="14"/>
        <v>3.1250000000000111E-2</v>
      </c>
      <c r="O16" s="7">
        <f t="shared" si="14"/>
        <v>3.125E-2</v>
      </c>
      <c r="P16" s="7"/>
      <c r="Q16" s="7"/>
      <c r="R16" s="7">
        <f t="shared" ref="R16:S16" si="15">R15-R14</f>
        <v>3.1250000000000007E-2</v>
      </c>
      <c r="S16" s="7">
        <f t="shared" si="15"/>
        <v>3.125E-2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</row>
    <row r="17" spans="1:352" x14ac:dyDescent="0.25">
      <c r="A17" s="66"/>
      <c r="B17" s="65"/>
      <c r="C17" s="62"/>
      <c r="D17" s="19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48"/>
      <c r="T17" s="15"/>
      <c r="U17" s="48"/>
      <c r="V17" s="48"/>
      <c r="W17" s="15"/>
      <c r="X17" s="15"/>
      <c r="Y17" s="15"/>
      <c r="Z17" s="15"/>
      <c r="AA17" s="16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</row>
    <row r="18" spans="1:352" x14ac:dyDescent="0.25">
      <c r="A18" s="66"/>
      <c r="B18" s="65"/>
      <c r="C18" s="62"/>
      <c r="D18" s="19"/>
      <c r="S18" s="46"/>
      <c r="U18" s="46"/>
      <c r="V18" s="4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</row>
    <row r="19" spans="1:352" x14ac:dyDescent="0.25">
      <c r="A19" s="66"/>
      <c r="B19" s="65"/>
      <c r="C19" s="62"/>
      <c r="D19" s="19"/>
      <c r="Q19" s="54" t="s">
        <v>19</v>
      </c>
      <c r="R19" s="54" t="s">
        <v>19</v>
      </c>
      <c r="S19" s="54" t="s">
        <v>19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</row>
    <row r="20" spans="1:352" x14ac:dyDescent="0.25">
      <c r="A20" s="66"/>
      <c r="B20" s="65"/>
      <c r="C20" s="62"/>
      <c r="D20" s="19"/>
      <c r="E20" s="1" t="s">
        <v>0</v>
      </c>
      <c r="F20" s="2" t="s">
        <v>33</v>
      </c>
      <c r="G20" s="2" t="s">
        <v>33</v>
      </c>
      <c r="H20" s="2" t="s">
        <v>33</v>
      </c>
      <c r="I20" s="2" t="s">
        <v>33</v>
      </c>
      <c r="J20" s="2" t="s">
        <v>33</v>
      </c>
      <c r="K20" s="2" t="s">
        <v>33</v>
      </c>
      <c r="L20" s="2" t="s">
        <v>33</v>
      </c>
      <c r="M20" s="2" t="s">
        <v>33</v>
      </c>
      <c r="N20" s="2" t="s">
        <v>33</v>
      </c>
      <c r="O20" s="2" t="s">
        <v>33</v>
      </c>
      <c r="P20" s="2" t="s">
        <v>33</v>
      </c>
      <c r="Q20" s="51" t="s">
        <v>33</v>
      </c>
      <c r="R20" s="51" t="s">
        <v>33</v>
      </c>
      <c r="S20" s="51" t="s">
        <v>33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</row>
    <row r="21" spans="1:352" x14ac:dyDescent="0.25">
      <c r="A21" s="66"/>
      <c r="B21" s="65"/>
      <c r="C21" s="62"/>
      <c r="D21" s="19"/>
      <c r="E21" s="1" t="s">
        <v>1</v>
      </c>
      <c r="F21" s="2" t="s">
        <v>20</v>
      </c>
      <c r="G21" s="2" t="s">
        <v>20</v>
      </c>
      <c r="H21" s="2" t="s">
        <v>20</v>
      </c>
      <c r="I21" s="2" t="s">
        <v>20</v>
      </c>
      <c r="J21" s="2" t="s">
        <v>20</v>
      </c>
      <c r="K21" s="2" t="s">
        <v>20</v>
      </c>
      <c r="L21" s="2" t="s">
        <v>20</v>
      </c>
      <c r="M21" s="2" t="s">
        <v>20</v>
      </c>
      <c r="N21" s="2" t="s">
        <v>20</v>
      </c>
      <c r="O21" s="2" t="s">
        <v>20</v>
      </c>
      <c r="P21" s="2" t="s">
        <v>20</v>
      </c>
      <c r="Q21" s="51" t="s">
        <v>20</v>
      </c>
      <c r="R21" s="51" t="s">
        <v>20</v>
      </c>
      <c r="S21" s="51" t="s">
        <v>20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</row>
    <row r="22" spans="1:352" x14ac:dyDescent="0.25">
      <c r="A22" s="66"/>
      <c r="B22" s="65"/>
      <c r="C22" s="62"/>
      <c r="D22" s="19"/>
      <c r="E22" s="39" t="s">
        <v>30</v>
      </c>
      <c r="F22" s="37">
        <v>0.93194444444444446</v>
      </c>
      <c r="G22" s="37">
        <v>0.94166666666666676</v>
      </c>
      <c r="H22" s="37">
        <v>0.95208333333333339</v>
      </c>
      <c r="I22" s="37">
        <v>0.96250000000000002</v>
      </c>
      <c r="J22" s="37">
        <v>0.97291666666666676</v>
      </c>
      <c r="K22" s="37">
        <v>0.98333333333333339</v>
      </c>
      <c r="L22" s="37">
        <v>0.99305555555555547</v>
      </c>
      <c r="M22" s="37">
        <v>4.8611111111111112E-3</v>
      </c>
      <c r="N22" s="37">
        <v>1.3888888888888888E-2</v>
      </c>
      <c r="O22" s="37">
        <v>2.4999999999999998E-2</v>
      </c>
      <c r="P22" s="37">
        <v>3.5416666666666666E-2</v>
      </c>
      <c r="Q22" s="37">
        <v>4.5833333333333337E-2</v>
      </c>
      <c r="R22" s="40">
        <v>5.5555555555555552E-2</v>
      </c>
      <c r="S22" s="40">
        <v>6.5972222222222224E-2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</row>
    <row r="23" spans="1:352" x14ac:dyDescent="0.25">
      <c r="A23" s="66"/>
      <c r="B23" s="65"/>
      <c r="C23" s="62"/>
      <c r="D23" s="19"/>
      <c r="E23" s="12" t="s">
        <v>3</v>
      </c>
      <c r="F23" s="31">
        <f>F22+"0:04"</f>
        <v>0.93472222222222223</v>
      </c>
      <c r="G23" s="31">
        <f t="shared" ref="G23:S23" si="16">G22+"0:04"</f>
        <v>0.94444444444444453</v>
      </c>
      <c r="H23" s="31">
        <f t="shared" si="16"/>
        <v>0.95486111111111116</v>
      </c>
      <c r="I23" s="31">
        <f t="shared" si="16"/>
        <v>0.96527777777777779</v>
      </c>
      <c r="J23" s="31">
        <f t="shared" si="16"/>
        <v>0.97569444444444453</v>
      </c>
      <c r="K23" s="31">
        <f t="shared" si="16"/>
        <v>0.98611111111111116</v>
      </c>
      <c r="L23" s="31">
        <f t="shared" si="16"/>
        <v>0.99583333333333324</v>
      </c>
      <c r="M23" s="31">
        <f t="shared" si="16"/>
        <v>7.6388888888888895E-3</v>
      </c>
      <c r="N23" s="31">
        <f t="shared" si="16"/>
        <v>1.6666666666666666E-2</v>
      </c>
      <c r="O23" s="31">
        <f t="shared" si="16"/>
        <v>2.7777777777777776E-2</v>
      </c>
      <c r="P23" s="31">
        <f t="shared" si="16"/>
        <v>3.8194444444444441E-2</v>
      </c>
      <c r="Q23" s="52">
        <f t="shared" si="16"/>
        <v>4.8611111111111112E-2</v>
      </c>
      <c r="R23" s="52">
        <f t="shared" si="16"/>
        <v>5.8333333333333327E-2</v>
      </c>
      <c r="S23" s="52">
        <f t="shared" si="16"/>
        <v>6.8750000000000006E-2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</row>
    <row r="24" spans="1:352" x14ac:dyDescent="0.25">
      <c r="A24" s="66"/>
      <c r="B24" s="65"/>
      <c r="C24" s="62"/>
      <c r="D24" s="19"/>
      <c r="E24" s="4" t="s">
        <v>4</v>
      </c>
      <c r="F24" s="5">
        <f>F23+"0:16"</f>
        <v>0.9458333333333333</v>
      </c>
      <c r="G24" s="5">
        <f t="shared" ref="G24:S24" si="17">G23+"0:16"</f>
        <v>0.9555555555555556</v>
      </c>
      <c r="H24" s="5">
        <f t="shared" si="17"/>
        <v>0.96597222222222223</v>
      </c>
      <c r="I24" s="5">
        <f t="shared" si="17"/>
        <v>0.97638888888888886</v>
      </c>
      <c r="J24" s="5">
        <f t="shared" si="17"/>
        <v>0.9868055555555556</v>
      </c>
      <c r="K24" s="5">
        <f t="shared" si="17"/>
        <v>0.99722222222222223</v>
      </c>
      <c r="L24" s="5">
        <f t="shared" si="17"/>
        <v>1.0069444444444444</v>
      </c>
      <c r="M24" s="5">
        <f t="shared" si="17"/>
        <v>1.8750000000000003E-2</v>
      </c>
      <c r="N24" s="5">
        <f t="shared" si="17"/>
        <v>2.7777777777777776E-2</v>
      </c>
      <c r="O24" s="5">
        <f t="shared" si="17"/>
        <v>3.888888888888889E-2</v>
      </c>
      <c r="P24" s="5">
        <f t="shared" si="17"/>
        <v>4.9305555555555554E-2</v>
      </c>
      <c r="Q24" s="53">
        <f t="shared" si="17"/>
        <v>5.9722222222222225E-2</v>
      </c>
      <c r="R24" s="53">
        <f t="shared" si="17"/>
        <v>6.9444444444444434E-2</v>
      </c>
      <c r="S24" s="53">
        <f t="shared" si="17"/>
        <v>7.9861111111111119E-2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</row>
    <row r="25" spans="1:352" s="17" customFormat="1" x14ac:dyDescent="0.25">
      <c r="A25" s="66"/>
      <c r="B25" s="65"/>
      <c r="C25" s="62"/>
      <c r="D25" s="19"/>
      <c r="E25" s="4" t="s">
        <v>10</v>
      </c>
      <c r="F25" s="5">
        <f>F24+"0:22"</f>
        <v>0.96111111111111103</v>
      </c>
      <c r="G25" s="5">
        <f t="shared" ref="G25:R25" si="18">G24+"0:22"</f>
        <v>0.97083333333333333</v>
      </c>
      <c r="H25" s="5">
        <f t="shared" si="18"/>
        <v>0.98124999999999996</v>
      </c>
      <c r="I25" s="5">
        <f t="shared" si="18"/>
        <v>0.99166666666666659</v>
      </c>
      <c r="J25" s="5">
        <f t="shared" si="18"/>
        <v>1.0020833333333334</v>
      </c>
      <c r="K25" s="5">
        <f t="shared" si="18"/>
        <v>1.0125</v>
      </c>
      <c r="L25" s="5">
        <f t="shared" si="18"/>
        <v>1.0222222222222221</v>
      </c>
      <c r="M25" s="5">
        <f t="shared" si="18"/>
        <v>3.4027777777777782E-2</v>
      </c>
      <c r="N25" s="5">
        <f t="shared" si="18"/>
        <v>4.3055555555555555E-2</v>
      </c>
      <c r="O25" s="5">
        <f t="shared" si="18"/>
        <v>5.4166666666666669E-2</v>
      </c>
      <c r="P25" s="5">
        <f t="shared" si="18"/>
        <v>6.4583333333333326E-2</v>
      </c>
      <c r="Q25" s="53">
        <f t="shared" si="18"/>
        <v>7.4999999999999997E-2</v>
      </c>
      <c r="R25" s="53">
        <f t="shared" si="18"/>
        <v>8.4722222222222213E-2</v>
      </c>
      <c r="S25" s="53">
        <f>S24+"0:22"</f>
        <v>9.5138888888888898E-2</v>
      </c>
    </row>
    <row r="26" spans="1:352" s="17" customFormat="1" x14ac:dyDescent="0.25">
      <c r="A26" s="66"/>
      <c r="B26" s="65"/>
      <c r="C26" s="62"/>
      <c r="D26" s="19"/>
      <c r="E26" s="6" t="s">
        <v>2</v>
      </c>
      <c r="F26" s="7">
        <f>F25-F23</f>
        <v>2.6388888888888795E-2</v>
      </c>
      <c r="G26" s="7">
        <f t="shared" ref="G26:S26" si="19">G25-G23</f>
        <v>2.6388888888888795E-2</v>
      </c>
      <c r="H26" s="7">
        <f t="shared" si="19"/>
        <v>2.6388888888888795E-2</v>
      </c>
      <c r="I26" s="7">
        <f t="shared" si="19"/>
        <v>2.6388888888888795E-2</v>
      </c>
      <c r="J26" s="7">
        <f t="shared" si="19"/>
        <v>2.6388888888888906E-2</v>
      </c>
      <c r="K26" s="7">
        <f t="shared" si="19"/>
        <v>2.6388888888888795E-2</v>
      </c>
      <c r="L26" s="7">
        <f t="shared" si="19"/>
        <v>2.6388888888888906E-2</v>
      </c>
      <c r="M26" s="7">
        <f t="shared" si="19"/>
        <v>2.6388888888888892E-2</v>
      </c>
      <c r="N26" s="7">
        <f t="shared" si="19"/>
        <v>2.6388888888888889E-2</v>
      </c>
      <c r="O26" s="7">
        <f t="shared" si="19"/>
        <v>2.6388888888888892E-2</v>
      </c>
      <c r="P26" s="7">
        <f t="shared" si="19"/>
        <v>2.6388888888888885E-2</v>
      </c>
      <c r="Q26" s="7">
        <f t="shared" si="19"/>
        <v>2.6388888888888885E-2</v>
      </c>
      <c r="R26" s="7">
        <f t="shared" si="19"/>
        <v>2.6388888888888885E-2</v>
      </c>
      <c r="S26" s="7">
        <f t="shared" si="19"/>
        <v>2.6388888888888892E-2</v>
      </c>
    </row>
    <row r="27" spans="1:352" x14ac:dyDescent="0.25">
      <c r="A27" s="66"/>
      <c r="B27" s="65"/>
      <c r="C27" s="62"/>
      <c r="D27" s="19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</row>
    <row r="28" spans="1:352" x14ac:dyDescent="0.25">
      <c r="A28" s="66"/>
      <c r="B28" s="65"/>
      <c r="C28" s="62"/>
      <c r="D28" s="19"/>
      <c r="E28" s="17"/>
      <c r="F28" s="54" t="s">
        <v>19</v>
      </c>
      <c r="P28" s="54" t="s">
        <v>19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3"/>
      <c r="AM28" s="10"/>
      <c r="AN28" s="10"/>
      <c r="AO28" s="3"/>
      <c r="AP28" s="10"/>
      <c r="AQ28" s="10"/>
      <c r="AR28" s="3"/>
      <c r="AS28" s="10"/>
      <c r="AT28" s="10"/>
      <c r="AU28" s="3"/>
      <c r="AV28" s="10"/>
      <c r="AW28" s="10"/>
      <c r="AX28" s="3"/>
      <c r="AY28" s="10"/>
      <c r="AZ28" s="10"/>
      <c r="BA28" s="3"/>
      <c r="BB28" s="10"/>
      <c r="BC28" s="10"/>
      <c r="BD28" s="3"/>
      <c r="BE28" s="10"/>
      <c r="BF28" s="10"/>
      <c r="BG28" s="3"/>
      <c r="BH28" s="10"/>
      <c r="BI28" s="10"/>
      <c r="BJ28" s="3"/>
      <c r="BK28" s="10"/>
      <c r="BL28" s="10"/>
      <c r="BM28" s="3"/>
      <c r="BN28" s="10"/>
      <c r="BO28" s="10"/>
      <c r="BP28" s="3"/>
      <c r="BQ28" s="10"/>
      <c r="BR28" s="10"/>
      <c r="BS28" s="3"/>
      <c r="BT28" s="10"/>
      <c r="BU28" s="10"/>
      <c r="BV28" s="3"/>
      <c r="BW28" s="10"/>
      <c r="BX28" s="10"/>
      <c r="BY28" s="3"/>
      <c r="BZ28" s="10"/>
      <c r="CA28" s="10"/>
      <c r="CB28" s="3"/>
      <c r="CC28" s="10"/>
      <c r="CD28" s="10"/>
      <c r="CE28" s="3"/>
      <c r="CF28" s="10"/>
      <c r="CG28" s="10"/>
      <c r="CH28" s="3"/>
      <c r="CI28" s="10"/>
      <c r="CJ28" s="10"/>
      <c r="CK28" s="3"/>
      <c r="CL28" s="10"/>
      <c r="CM28" s="10"/>
      <c r="CN28" s="3"/>
      <c r="CO28" s="10"/>
      <c r="CP28" s="10"/>
      <c r="CQ28" s="3"/>
      <c r="CR28" s="10"/>
      <c r="CS28" s="10"/>
      <c r="CT28" s="3"/>
      <c r="CU28" s="10"/>
      <c r="CV28" s="10"/>
      <c r="CW28" s="3"/>
      <c r="CX28" s="10"/>
      <c r="CY28" s="10"/>
      <c r="CZ28" s="3"/>
      <c r="DA28" s="10"/>
      <c r="DB28" s="10"/>
      <c r="DC28" s="3"/>
      <c r="DD28" s="10"/>
      <c r="DE28" s="10"/>
      <c r="DF28" s="3"/>
      <c r="DG28" s="10"/>
      <c r="DH28" s="10"/>
      <c r="DI28" s="3"/>
      <c r="DJ28" s="10"/>
      <c r="DK28" s="10"/>
      <c r="DL28" s="3"/>
      <c r="DM28" s="10"/>
      <c r="DN28" s="10"/>
      <c r="DO28" s="3"/>
      <c r="DP28" s="10"/>
      <c r="DQ28" s="10"/>
      <c r="DR28" s="3"/>
      <c r="DS28" s="10"/>
      <c r="DT28" s="10"/>
      <c r="DU28" s="3"/>
      <c r="DV28" s="10"/>
      <c r="DW28" s="10"/>
      <c r="DX28" s="3"/>
      <c r="DY28" s="10"/>
      <c r="DZ28" s="10"/>
      <c r="EA28" s="3"/>
      <c r="EB28" s="10"/>
      <c r="EC28" s="10"/>
      <c r="ED28" s="3"/>
      <c r="EE28" s="10"/>
      <c r="EF28" s="10"/>
      <c r="EG28" s="3"/>
      <c r="EH28" s="10"/>
      <c r="EI28" s="10"/>
      <c r="EJ28" s="3"/>
      <c r="EK28" s="10"/>
      <c r="EL28" s="10"/>
      <c r="EM28" s="3"/>
      <c r="EN28" s="10"/>
      <c r="EO28" s="10"/>
      <c r="EP28" s="3"/>
      <c r="EQ28" s="10"/>
      <c r="ER28" s="10"/>
      <c r="ES28" s="3"/>
      <c r="ET28" s="10"/>
      <c r="EU28" s="10"/>
      <c r="EV28" s="3"/>
      <c r="EW28" s="10"/>
      <c r="EX28" s="10"/>
      <c r="EY28" s="3"/>
      <c r="EZ28" s="3"/>
      <c r="FA28" s="3"/>
      <c r="FB28" s="3"/>
      <c r="FC28" s="3"/>
    </row>
    <row r="29" spans="1:352" x14ac:dyDescent="0.25">
      <c r="A29" s="66"/>
      <c r="B29" s="65"/>
      <c r="C29" s="62"/>
      <c r="D29" s="19"/>
      <c r="E29" s="1" t="s">
        <v>0</v>
      </c>
      <c r="F29" s="51" t="s">
        <v>33</v>
      </c>
      <c r="G29" s="2" t="s">
        <v>33</v>
      </c>
      <c r="H29" s="2" t="s">
        <v>33</v>
      </c>
      <c r="I29" s="2" t="s">
        <v>33</v>
      </c>
      <c r="J29" s="2" t="s">
        <v>33</v>
      </c>
      <c r="K29" s="2" t="s">
        <v>33</v>
      </c>
      <c r="L29" s="2" t="s">
        <v>33</v>
      </c>
      <c r="M29" s="2" t="s">
        <v>33</v>
      </c>
      <c r="N29" s="2" t="s">
        <v>33</v>
      </c>
      <c r="O29" s="2" t="s">
        <v>33</v>
      </c>
      <c r="P29" s="51" t="s">
        <v>33</v>
      </c>
      <c r="AL29" s="3"/>
      <c r="AO29" s="3"/>
      <c r="AR29" s="3"/>
      <c r="AU29" s="3"/>
      <c r="AX29" s="3"/>
      <c r="BA29" s="3"/>
      <c r="BD29" s="3"/>
      <c r="BG29" s="3"/>
      <c r="BJ29" s="3"/>
      <c r="BM29" s="3"/>
      <c r="BP29" s="3"/>
      <c r="BS29" s="3"/>
      <c r="BV29" s="3"/>
      <c r="BY29" s="3"/>
      <c r="CB29" s="3"/>
      <c r="CE29" s="3"/>
      <c r="CH29" s="3"/>
      <c r="CK29" s="3"/>
      <c r="CN29" s="3"/>
      <c r="CQ29" s="3"/>
      <c r="CT29" s="3"/>
      <c r="CW29" s="3"/>
      <c r="CZ29" s="3"/>
      <c r="DC29" s="3"/>
      <c r="DF29" s="3"/>
      <c r="DI29" s="3"/>
      <c r="DL29" s="3"/>
      <c r="DO29" s="3"/>
      <c r="DR29" s="3"/>
      <c r="DU29" s="3"/>
      <c r="DX29" s="3"/>
      <c r="EA29" s="3"/>
      <c r="ED29" s="3"/>
      <c r="EG29" s="3"/>
      <c r="EJ29" s="3"/>
      <c r="EM29" s="3"/>
      <c r="EP29" s="3"/>
      <c r="ES29" s="3"/>
      <c r="EV29" s="3"/>
      <c r="EY29" s="3"/>
      <c r="EZ29" s="3"/>
      <c r="FA29" s="3"/>
      <c r="FB29" s="3"/>
      <c r="FC29" s="3"/>
    </row>
    <row r="30" spans="1:352" x14ac:dyDescent="0.25">
      <c r="A30" s="66"/>
      <c r="B30" s="65"/>
      <c r="C30" s="62"/>
      <c r="D30" s="19"/>
      <c r="E30" s="1" t="s">
        <v>1</v>
      </c>
      <c r="F30" s="51" t="s">
        <v>20</v>
      </c>
      <c r="G30" s="9" t="s">
        <v>20</v>
      </c>
      <c r="H30" s="9" t="s">
        <v>20</v>
      </c>
      <c r="I30" s="9" t="s">
        <v>20</v>
      </c>
      <c r="J30" s="9" t="s">
        <v>20</v>
      </c>
      <c r="K30" s="9" t="s">
        <v>20</v>
      </c>
      <c r="L30" s="9" t="s">
        <v>20</v>
      </c>
      <c r="M30" s="9" t="s">
        <v>20</v>
      </c>
      <c r="N30" s="9" t="s">
        <v>20</v>
      </c>
      <c r="O30" s="9" t="s">
        <v>20</v>
      </c>
      <c r="P30" s="51" t="s">
        <v>20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3"/>
      <c r="AM30" s="9"/>
      <c r="AN30" s="9"/>
      <c r="AO30" s="3"/>
      <c r="AP30" s="9"/>
      <c r="AQ30" s="9"/>
      <c r="AR30" s="3"/>
      <c r="AS30" s="9"/>
      <c r="AT30" s="9"/>
      <c r="AU30" s="3"/>
      <c r="AV30" s="9"/>
      <c r="AW30" s="9"/>
      <c r="AX30" s="3"/>
      <c r="AY30" s="9"/>
      <c r="AZ30" s="9"/>
      <c r="BA30" s="3"/>
      <c r="BB30" s="9"/>
      <c r="BC30" s="9"/>
      <c r="BD30" s="3"/>
      <c r="BE30" s="9"/>
      <c r="BF30" s="9"/>
      <c r="BG30" s="3"/>
      <c r="BH30" s="9"/>
      <c r="BI30" s="9"/>
      <c r="BJ30" s="3"/>
      <c r="BK30" s="9"/>
      <c r="BL30" s="9"/>
      <c r="BM30" s="3"/>
      <c r="BN30" s="9"/>
      <c r="BO30" s="9"/>
      <c r="BP30" s="3"/>
      <c r="BQ30" s="9"/>
      <c r="BR30" s="9"/>
      <c r="BS30" s="3"/>
      <c r="BT30" s="9"/>
      <c r="BU30" s="9"/>
      <c r="BV30" s="3"/>
      <c r="BW30" s="9"/>
      <c r="BX30" s="9"/>
      <c r="BY30" s="3"/>
      <c r="BZ30" s="9"/>
      <c r="CA30" s="9"/>
      <c r="CB30" s="3"/>
      <c r="CC30" s="9"/>
      <c r="CD30" s="9"/>
      <c r="CE30" s="3"/>
      <c r="CF30" s="9"/>
      <c r="CG30" s="9"/>
      <c r="CH30" s="3"/>
      <c r="CI30" s="9"/>
      <c r="CJ30" s="9"/>
      <c r="CK30" s="3"/>
      <c r="CL30" s="9"/>
      <c r="CM30" s="9"/>
      <c r="CN30" s="3"/>
      <c r="CO30" s="9"/>
      <c r="CP30" s="9"/>
      <c r="CQ30" s="3"/>
      <c r="CR30" s="9"/>
      <c r="CS30" s="9"/>
      <c r="CT30" s="3"/>
      <c r="CU30" s="9"/>
      <c r="CV30" s="9"/>
      <c r="CW30" s="3"/>
      <c r="CX30" s="9"/>
      <c r="CY30" s="9"/>
      <c r="CZ30" s="3"/>
      <c r="DA30" s="9"/>
      <c r="DB30" s="9"/>
      <c r="DC30" s="3"/>
      <c r="DD30" s="9"/>
      <c r="DE30" s="9"/>
      <c r="DF30" s="3"/>
      <c r="DG30" s="9"/>
      <c r="DH30" s="9"/>
      <c r="DI30" s="3"/>
      <c r="DJ30" s="9"/>
      <c r="DK30" s="9"/>
      <c r="DL30" s="3"/>
      <c r="DM30" s="9"/>
      <c r="DN30" s="9"/>
      <c r="DO30" s="3"/>
      <c r="DP30" s="9"/>
      <c r="DQ30" s="9"/>
      <c r="DR30" s="3"/>
      <c r="DS30" s="9"/>
      <c r="DT30" s="9"/>
      <c r="DU30" s="3"/>
      <c r="DV30" s="9"/>
      <c r="DW30" s="9"/>
      <c r="DX30" s="3"/>
      <c r="DY30" s="9"/>
      <c r="DZ30" s="9"/>
      <c r="EA30" s="3"/>
      <c r="EB30" s="9"/>
      <c r="EC30" s="9"/>
      <c r="ED30" s="3"/>
      <c r="EE30" s="9"/>
      <c r="EF30" s="9"/>
      <c r="EG30" s="3"/>
      <c r="EH30" s="9"/>
      <c r="EI30" s="9"/>
      <c r="EJ30" s="3"/>
      <c r="EK30" s="9"/>
      <c r="EL30" s="9"/>
      <c r="EM30" s="3"/>
      <c r="EN30" s="9"/>
      <c r="EO30" s="9"/>
      <c r="EP30" s="3"/>
      <c r="EQ30" s="9"/>
      <c r="ER30" s="9"/>
      <c r="ES30" s="3"/>
      <c r="ET30" s="9"/>
      <c r="EU30" s="9"/>
      <c r="EV30" s="3"/>
      <c r="EW30" s="9"/>
      <c r="EX30" s="9"/>
      <c r="EY30" s="3"/>
      <c r="EZ30" s="3"/>
      <c r="FA30" s="3"/>
      <c r="FB30" s="3"/>
      <c r="FC30" s="3"/>
    </row>
    <row r="31" spans="1:352" s="8" customFormat="1" x14ac:dyDescent="0.25">
      <c r="A31" s="66"/>
      <c r="B31" s="65"/>
      <c r="C31" s="62"/>
      <c r="D31" s="19"/>
      <c r="E31" s="39" t="s">
        <v>30</v>
      </c>
      <c r="F31" s="45"/>
      <c r="G31" s="43">
        <v>0.91041666666666676</v>
      </c>
      <c r="H31" s="43">
        <v>0.92222222222222217</v>
      </c>
      <c r="I31" s="43">
        <v>0.93125000000000002</v>
      </c>
      <c r="J31" s="43">
        <v>0.94305555555555554</v>
      </c>
      <c r="K31" s="43">
        <v>0.95208333333333339</v>
      </c>
      <c r="L31" s="43">
        <v>0.96388888888888891</v>
      </c>
      <c r="M31" s="43">
        <v>0.97291666666666676</v>
      </c>
      <c r="N31" s="43">
        <v>0.98472222222222217</v>
      </c>
      <c r="O31" s="43">
        <v>0.99375000000000002</v>
      </c>
      <c r="P31" s="43">
        <v>1.4583333333333332E-2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9"/>
      <c r="AN31" s="9"/>
      <c r="AO31" s="10"/>
      <c r="AP31" s="9"/>
      <c r="AQ31" s="9"/>
      <c r="AR31" s="10"/>
      <c r="AS31" s="9"/>
      <c r="AT31" s="9"/>
      <c r="AU31" s="10"/>
      <c r="AV31" s="9"/>
      <c r="AW31" s="9"/>
      <c r="AX31" s="10"/>
      <c r="AY31" s="9"/>
      <c r="AZ31" s="9"/>
      <c r="BA31" s="10"/>
      <c r="BB31" s="9"/>
      <c r="BC31" s="9"/>
      <c r="BD31" s="10"/>
      <c r="BE31" s="9"/>
      <c r="BF31" s="9"/>
      <c r="BG31" s="10"/>
      <c r="BH31" s="9"/>
      <c r="BI31" s="9"/>
      <c r="BJ31" s="10"/>
      <c r="BK31" s="9"/>
      <c r="BL31" s="9"/>
      <c r="BM31" s="10"/>
      <c r="BN31" s="9"/>
      <c r="BO31" s="9"/>
      <c r="BP31" s="10"/>
      <c r="BQ31" s="9"/>
      <c r="BR31" s="9"/>
      <c r="BS31" s="10"/>
      <c r="BT31" s="9"/>
      <c r="BU31" s="9"/>
      <c r="BV31" s="10"/>
      <c r="BW31" s="9"/>
      <c r="BX31" s="9"/>
      <c r="BY31" s="10"/>
      <c r="BZ31" s="9"/>
      <c r="CA31" s="9"/>
      <c r="CB31" s="10"/>
      <c r="CC31" s="9"/>
      <c r="CD31" s="9"/>
      <c r="CE31" s="10"/>
      <c r="CF31" s="9"/>
      <c r="CG31" s="9"/>
      <c r="CH31" s="10"/>
      <c r="CI31" s="9"/>
      <c r="CJ31" s="9"/>
      <c r="CK31" s="10"/>
      <c r="CL31" s="9"/>
      <c r="CM31" s="9"/>
      <c r="CN31" s="10"/>
      <c r="CO31" s="9"/>
      <c r="CP31" s="9"/>
      <c r="CQ31" s="10"/>
      <c r="CR31" s="9"/>
      <c r="CS31" s="9"/>
      <c r="CT31" s="10"/>
      <c r="CU31" s="9"/>
      <c r="CV31" s="9"/>
      <c r="CW31" s="10"/>
      <c r="CX31" s="9"/>
      <c r="CY31" s="9"/>
      <c r="CZ31" s="10"/>
      <c r="DA31" s="9"/>
      <c r="DB31" s="9"/>
      <c r="DC31" s="10"/>
      <c r="DD31" s="9"/>
      <c r="DE31" s="9"/>
      <c r="DF31" s="10"/>
      <c r="DG31" s="9"/>
      <c r="DH31" s="9"/>
      <c r="DI31" s="10"/>
      <c r="DJ31" s="9"/>
      <c r="DK31" s="9"/>
      <c r="DL31" s="10"/>
      <c r="DM31" s="9"/>
      <c r="DN31" s="9"/>
      <c r="DO31" s="10"/>
      <c r="DP31" s="9"/>
      <c r="DQ31" s="9"/>
      <c r="DR31" s="10"/>
      <c r="DS31" s="9"/>
      <c r="DT31" s="9"/>
      <c r="DU31" s="10"/>
      <c r="DV31" s="9"/>
      <c r="DW31" s="9"/>
      <c r="DX31" s="10"/>
      <c r="DY31" s="9"/>
      <c r="DZ31" s="9"/>
      <c r="EA31" s="10"/>
      <c r="EB31" s="9"/>
      <c r="EC31" s="9"/>
      <c r="ED31" s="10"/>
      <c r="EE31" s="9"/>
      <c r="EF31" s="9"/>
      <c r="EG31" s="10"/>
      <c r="EH31" s="9"/>
      <c r="EI31" s="9"/>
      <c r="EJ31" s="10"/>
      <c r="EK31" s="9"/>
      <c r="EL31" s="9"/>
      <c r="EM31" s="10"/>
      <c r="EN31" s="9"/>
      <c r="EO31" s="9"/>
      <c r="EP31" s="10"/>
      <c r="EQ31" s="9"/>
      <c r="ER31" s="9"/>
      <c r="ES31" s="10"/>
      <c r="ET31" s="9"/>
      <c r="EU31" s="9"/>
      <c r="EV31" s="10"/>
      <c r="EW31" s="9"/>
      <c r="EX31" s="9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</row>
    <row r="32" spans="1:352" s="2" customFormat="1" x14ac:dyDescent="0.25">
      <c r="A32" s="66"/>
      <c r="B32" s="65"/>
      <c r="C32" s="62"/>
      <c r="D32" s="19"/>
      <c r="E32" s="4" t="s">
        <v>10</v>
      </c>
      <c r="F32" s="52">
        <v>0.90416666666666667</v>
      </c>
      <c r="G32" s="31">
        <f t="shared" ref="G32" si="20">G31+"0:04"</f>
        <v>0.91319444444444453</v>
      </c>
      <c r="H32" s="31">
        <f t="shared" ref="H32" si="21">H31+"0:04"</f>
        <v>0.92499999999999993</v>
      </c>
      <c r="I32" s="31">
        <f t="shared" ref="I32" si="22">I31+"0:04"</f>
        <v>0.93402777777777779</v>
      </c>
      <c r="J32" s="31">
        <f t="shared" ref="J32" si="23">J31+"0:04"</f>
        <v>0.9458333333333333</v>
      </c>
      <c r="K32" s="31">
        <f t="shared" ref="K32" si="24">K31+"0:04"</f>
        <v>0.95486111111111116</v>
      </c>
      <c r="L32" s="31">
        <f t="shared" ref="L32" si="25">L31+"0:04"</f>
        <v>0.96666666666666667</v>
      </c>
      <c r="M32" s="31">
        <f t="shared" ref="M32" si="26">M31+"0:04"</f>
        <v>0.97569444444444453</v>
      </c>
      <c r="N32" s="31">
        <f t="shared" ref="N32" si="27">N31+"0:04"</f>
        <v>0.98749999999999993</v>
      </c>
      <c r="O32" s="31">
        <f t="shared" ref="O32" si="28">O31+"0:04"</f>
        <v>0.99652777777777779</v>
      </c>
      <c r="P32" s="52">
        <f t="shared" ref="P32" si="29">P31+"0:04"</f>
        <v>1.7361111111111108E-2</v>
      </c>
    </row>
    <row r="33" spans="1:159" x14ac:dyDescent="0.25">
      <c r="A33" s="66"/>
      <c r="B33" s="65"/>
      <c r="C33" s="62"/>
      <c r="D33" s="19"/>
      <c r="E33" s="12" t="s">
        <v>4</v>
      </c>
      <c r="F33" s="53">
        <f>F32+"0:22"</f>
        <v>0.9194444444444444</v>
      </c>
      <c r="G33" s="5">
        <f t="shared" ref="G33:P33" si="30">G32+"0:22"</f>
        <v>0.92847222222222225</v>
      </c>
      <c r="H33" s="5">
        <f t="shared" si="30"/>
        <v>0.94027777777777766</v>
      </c>
      <c r="I33" s="5">
        <f t="shared" si="30"/>
        <v>0.94930555555555551</v>
      </c>
      <c r="J33" s="5">
        <f t="shared" si="30"/>
        <v>0.96111111111111103</v>
      </c>
      <c r="K33" s="5">
        <f t="shared" si="30"/>
        <v>0.97013888888888888</v>
      </c>
      <c r="L33" s="5">
        <f t="shared" si="30"/>
        <v>0.9819444444444444</v>
      </c>
      <c r="M33" s="5">
        <f t="shared" si="30"/>
        <v>0.99097222222222225</v>
      </c>
      <c r="N33" s="5">
        <f t="shared" si="30"/>
        <v>1.0027777777777778</v>
      </c>
      <c r="O33" s="5">
        <f t="shared" si="30"/>
        <v>1.0118055555555556</v>
      </c>
      <c r="P33" s="53">
        <f t="shared" si="30"/>
        <v>3.2638888888888884E-2</v>
      </c>
      <c r="EZ33" s="3"/>
      <c r="FA33" s="3"/>
      <c r="FB33" s="3"/>
      <c r="FC33" s="3"/>
    </row>
    <row r="34" spans="1:159" x14ac:dyDescent="0.25">
      <c r="A34" s="66"/>
      <c r="B34" s="65"/>
      <c r="C34" s="62"/>
      <c r="D34" s="19"/>
      <c r="E34" s="4" t="s">
        <v>3</v>
      </c>
      <c r="F34" s="53">
        <f>F33+"0:16"</f>
        <v>0.93055555555555547</v>
      </c>
      <c r="G34" s="5">
        <f t="shared" ref="G34:P34" si="31">G33+"0:16"</f>
        <v>0.93958333333333333</v>
      </c>
      <c r="H34" s="5">
        <f t="shared" si="31"/>
        <v>0.95138888888888873</v>
      </c>
      <c r="I34" s="5">
        <f t="shared" si="31"/>
        <v>0.96041666666666659</v>
      </c>
      <c r="J34" s="5">
        <f t="shared" si="31"/>
        <v>0.9722222222222221</v>
      </c>
      <c r="K34" s="5">
        <f t="shared" si="31"/>
        <v>0.98124999999999996</v>
      </c>
      <c r="L34" s="5">
        <f t="shared" si="31"/>
        <v>0.99305555555555547</v>
      </c>
      <c r="M34" s="5">
        <f t="shared" si="31"/>
        <v>1.0020833333333334</v>
      </c>
      <c r="N34" s="5">
        <f t="shared" si="31"/>
        <v>1.0138888888888888</v>
      </c>
      <c r="O34" s="5">
        <f t="shared" si="31"/>
        <v>1.0229166666666667</v>
      </c>
      <c r="P34" s="53">
        <f t="shared" si="31"/>
        <v>4.3749999999999997E-2</v>
      </c>
      <c r="EZ34" s="3"/>
      <c r="FA34" s="3"/>
      <c r="FB34" s="3"/>
      <c r="FC34" s="3"/>
    </row>
    <row r="35" spans="1:159" x14ac:dyDescent="0.25">
      <c r="A35" s="66"/>
      <c r="B35" s="65"/>
      <c r="C35" s="62"/>
      <c r="D35" s="19"/>
      <c r="E35" s="39" t="s">
        <v>39</v>
      </c>
      <c r="F35" s="43">
        <v>0.93541666666666667</v>
      </c>
      <c r="G35" s="43">
        <v>0.94652777777777775</v>
      </c>
      <c r="H35" s="43">
        <v>0.95624999999999993</v>
      </c>
      <c r="I35" s="43">
        <v>0.96736111111111101</v>
      </c>
      <c r="J35" s="43">
        <v>0.9770833333333333</v>
      </c>
      <c r="K35" s="43">
        <v>0.98819444444444438</v>
      </c>
      <c r="L35" s="43">
        <v>0.99791666666666667</v>
      </c>
      <c r="M35" s="43">
        <v>9.0277777777777787E-3</v>
      </c>
      <c r="N35" s="43">
        <v>1.8749999999999999E-2</v>
      </c>
      <c r="O35" s="43">
        <v>2.9861111111111113E-2</v>
      </c>
      <c r="P35" s="43">
        <v>5.0694444444444452E-2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3"/>
      <c r="FA35" s="3"/>
      <c r="FB35" s="3"/>
      <c r="FC35" s="3"/>
    </row>
    <row r="36" spans="1:159" x14ac:dyDescent="0.25">
      <c r="A36" s="66"/>
      <c r="B36" s="65"/>
      <c r="C36" s="62"/>
      <c r="D36" s="19"/>
      <c r="E36" s="6" t="s">
        <v>2</v>
      </c>
      <c r="F36" s="7">
        <f>F34-F32</f>
        <v>2.6388888888888795E-2</v>
      </c>
      <c r="G36" s="7">
        <f t="shared" ref="G36:P36" si="32">G34-G32</f>
        <v>2.6388888888888795E-2</v>
      </c>
      <c r="H36" s="7">
        <f t="shared" si="32"/>
        <v>2.6388888888888795E-2</v>
      </c>
      <c r="I36" s="7">
        <f t="shared" si="32"/>
        <v>2.6388888888888795E-2</v>
      </c>
      <c r="J36" s="7">
        <f t="shared" si="32"/>
        <v>2.6388888888888795E-2</v>
      </c>
      <c r="K36" s="7">
        <f t="shared" si="32"/>
        <v>2.6388888888888795E-2</v>
      </c>
      <c r="L36" s="7">
        <f t="shared" si="32"/>
        <v>2.6388888888888795E-2</v>
      </c>
      <c r="M36" s="7">
        <f t="shared" si="32"/>
        <v>2.6388888888888906E-2</v>
      </c>
      <c r="N36" s="7">
        <f t="shared" si="32"/>
        <v>2.6388888888888906E-2</v>
      </c>
      <c r="O36" s="7">
        <f t="shared" si="32"/>
        <v>2.6388888888888906E-2</v>
      </c>
      <c r="P36" s="7">
        <f t="shared" si="32"/>
        <v>2.6388888888888889E-2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</row>
    <row r="37" spans="1:159" x14ac:dyDescent="0.25">
      <c r="A37" s="66"/>
      <c r="B37" s="65"/>
      <c r="C37" s="62"/>
      <c r="D37" s="19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</row>
    <row r="38" spans="1:159" x14ac:dyDescent="0.25">
      <c r="A38" s="66"/>
      <c r="B38" s="65"/>
      <c r="C38" s="62"/>
      <c r="D38" s="19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3"/>
      <c r="FA38" s="3"/>
      <c r="FB38" s="3"/>
      <c r="FC38" s="3"/>
    </row>
    <row r="39" spans="1:159" x14ac:dyDescent="0.25">
      <c r="A39" s="66"/>
      <c r="B39" s="65"/>
      <c r="C39" s="62"/>
      <c r="D39" s="19"/>
      <c r="Q39" s="54" t="s">
        <v>19</v>
      </c>
      <c r="R39" s="54" t="s">
        <v>19</v>
      </c>
      <c r="S39" s="54" t="s">
        <v>19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</row>
    <row r="40" spans="1:159" x14ac:dyDescent="0.25">
      <c r="A40" s="66"/>
      <c r="B40" s="65"/>
      <c r="C40" s="62"/>
      <c r="D40" s="19"/>
      <c r="E40" s="1" t="s">
        <v>0</v>
      </c>
      <c r="F40" s="2" t="s">
        <v>42</v>
      </c>
      <c r="G40" s="2" t="s">
        <v>42</v>
      </c>
      <c r="H40" s="2" t="s">
        <v>42</v>
      </c>
      <c r="I40" s="2" t="s">
        <v>42</v>
      </c>
      <c r="J40" s="2" t="s">
        <v>42</v>
      </c>
      <c r="K40" s="2" t="s">
        <v>42</v>
      </c>
      <c r="L40" s="2" t="s">
        <v>42</v>
      </c>
      <c r="M40" s="2" t="s">
        <v>42</v>
      </c>
      <c r="N40" s="2" t="s">
        <v>42</v>
      </c>
      <c r="O40" s="2" t="s">
        <v>42</v>
      </c>
      <c r="P40" s="2" t="s">
        <v>42</v>
      </c>
      <c r="Q40" s="51" t="s">
        <v>42</v>
      </c>
      <c r="R40" s="51" t="s">
        <v>42</v>
      </c>
      <c r="S40" s="51" t="s">
        <v>42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</row>
    <row r="41" spans="1:159" x14ac:dyDescent="0.25">
      <c r="A41" s="66"/>
      <c r="B41" s="65"/>
      <c r="C41" s="62"/>
      <c r="D41" s="19"/>
      <c r="E41" s="1" t="s">
        <v>1</v>
      </c>
      <c r="F41" s="9" t="s">
        <v>20</v>
      </c>
      <c r="G41" s="9" t="s">
        <v>20</v>
      </c>
      <c r="H41" s="9" t="s">
        <v>20</v>
      </c>
      <c r="I41" s="9" t="s">
        <v>20</v>
      </c>
      <c r="J41" s="9" t="s">
        <v>20</v>
      </c>
      <c r="K41" s="9" t="s">
        <v>20</v>
      </c>
      <c r="L41" s="9" t="s">
        <v>20</v>
      </c>
      <c r="M41" s="9" t="s">
        <v>20</v>
      </c>
      <c r="N41" s="9" t="s">
        <v>20</v>
      </c>
      <c r="O41" s="9" t="s">
        <v>20</v>
      </c>
      <c r="P41" s="9" t="s">
        <v>20</v>
      </c>
      <c r="Q41" s="51" t="s">
        <v>20</v>
      </c>
      <c r="R41" s="51" t="s">
        <v>20</v>
      </c>
      <c r="S41" s="51" t="s">
        <v>20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</row>
    <row r="42" spans="1:159" x14ac:dyDescent="0.25">
      <c r="A42" s="66"/>
      <c r="B42" s="65"/>
      <c r="C42" s="62"/>
      <c r="D42" s="19"/>
      <c r="E42" s="39" t="s">
        <v>30</v>
      </c>
      <c r="F42" s="37">
        <v>0.93194444444444446</v>
      </c>
      <c r="G42" s="37">
        <v>0.94166666666666676</v>
      </c>
      <c r="H42" s="37">
        <v>0.95208333333333339</v>
      </c>
      <c r="I42" s="37">
        <v>0.96250000000000002</v>
      </c>
      <c r="J42" s="37">
        <v>0.97291666666666676</v>
      </c>
      <c r="K42" s="37">
        <v>0.98333333333333339</v>
      </c>
      <c r="L42" s="37">
        <v>0.99305555555555547</v>
      </c>
      <c r="M42" s="37">
        <v>4.8611111111111112E-3</v>
      </c>
      <c r="N42" s="37">
        <v>1.3888888888888888E-2</v>
      </c>
      <c r="O42" s="37">
        <v>2.4999999999999998E-2</v>
      </c>
      <c r="P42" s="37">
        <v>3.5416666666666666E-2</v>
      </c>
      <c r="Q42" s="37">
        <v>4.5833333333333337E-2</v>
      </c>
      <c r="R42" s="40">
        <v>5.5555555555555552E-2</v>
      </c>
      <c r="S42" s="40">
        <v>6.5972222222222224E-2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</row>
    <row r="43" spans="1:159" x14ac:dyDescent="0.25">
      <c r="A43" s="66"/>
      <c r="B43" s="65"/>
      <c r="C43" s="62"/>
      <c r="D43" s="19"/>
      <c r="E43" s="12" t="s">
        <v>3</v>
      </c>
      <c r="F43" s="31">
        <f>F42+"0:06"</f>
        <v>0.93611111111111112</v>
      </c>
      <c r="G43" s="31">
        <f t="shared" ref="G43:S43" si="33">G42+"0:06"</f>
        <v>0.94583333333333341</v>
      </c>
      <c r="H43" s="31">
        <f t="shared" si="33"/>
        <v>0.95625000000000004</v>
      </c>
      <c r="I43" s="31">
        <f t="shared" si="33"/>
        <v>0.96666666666666667</v>
      </c>
      <c r="J43" s="31">
        <f t="shared" si="33"/>
        <v>0.97708333333333341</v>
      </c>
      <c r="K43" s="31">
        <f t="shared" si="33"/>
        <v>0.98750000000000004</v>
      </c>
      <c r="L43" s="31">
        <f t="shared" si="33"/>
        <v>0.99722222222222212</v>
      </c>
      <c r="M43" s="31">
        <f t="shared" si="33"/>
        <v>9.0277777777777769E-3</v>
      </c>
      <c r="N43" s="31">
        <f t="shared" si="33"/>
        <v>1.8055555555555554E-2</v>
      </c>
      <c r="O43" s="31">
        <f t="shared" si="33"/>
        <v>2.9166666666666664E-2</v>
      </c>
      <c r="P43" s="31">
        <f t="shared" si="33"/>
        <v>3.9583333333333331E-2</v>
      </c>
      <c r="Q43" s="52">
        <f t="shared" si="33"/>
        <v>0.05</v>
      </c>
      <c r="R43" s="52">
        <f t="shared" si="33"/>
        <v>5.9722222222222218E-2</v>
      </c>
      <c r="S43" s="52">
        <f t="shared" si="33"/>
        <v>7.013888888888889E-2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</row>
    <row r="44" spans="1:159" x14ac:dyDescent="0.25">
      <c r="A44" s="66"/>
      <c r="B44" s="65"/>
      <c r="C44" s="62"/>
      <c r="D44" s="19"/>
      <c r="E44" s="4" t="s">
        <v>4</v>
      </c>
      <c r="F44" s="5">
        <f>F43+"0:16"</f>
        <v>0.94722222222222219</v>
      </c>
      <c r="G44" s="5">
        <f t="shared" ref="G44:S44" si="34">G43+"0:16"</f>
        <v>0.95694444444444449</v>
      </c>
      <c r="H44" s="5">
        <f t="shared" si="34"/>
        <v>0.96736111111111112</v>
      </c>
      <c r="I44" s="5">
        <f t="shared" si="34"/>
        <v>0.97777777777777775</v>
      </c>
      <c r="J44" s="5">
        <f t="shared" si="34"/>
        <v>0.98819444444444449</v>
      </c>
      <c r="K44" s="5">
        <f t="shared" si="34"/>
        <v>0.99861111111111112</v>
      </c>
      <c r="L44" s="5">
        <f t="shared" si="34"/>
        <v>1.0083333333333333</v>
      </c>
      <c r="M44" s="5">
        <f t="shared" si="34"/>
        <v>2.0138888888888887E-2</v>
      </c>
      <c r="N44" s="5">
        <f t="shared" si="34"/>
        <v>2.9166666666666667E-2</v>
      </c>
      <c r="O44" s="5">
        <f t="shared" si="34"/>
        <v>4.0277777777777773E-2</v>
      </c>
      <c r="P44" s="5">
        <f t="shared" si="34"/>
        <v>5.0694444444444445E-2</v>
      </c>
      <c r="Q44" s="53">
        <f t="shared" si="34"/>
        <v>6.1111111111111116E-2</v>
      </c>
      <c r="R44" s="53">
        <f t="shared" si="34"/>
        <v>7.0833333333333331E-2</v>
      </c>
      <c r="S44" s="53">
        <f t="shared" si="34"/>
        <v>8.1250000000000003E-2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</row>
    <row r="45" spans="1:159" x14ac:dyDescent="0.25">
      <c r="A45" s="66"/>
      <c r="B45" s="65"/>
      <c r="C45" s="62"/>
      <c r="D45" s="19"/>
      <c r="E45" s="1" t="s">
        <v>34</v>
      </c>
      <c r="F45" s="5">
        <f>F44+"0:05"</f>
        <v>0.9506944444444444</v>
      </c>
      <c r="G45" s="5">
        <f t="shared" ref="G45:G47" si="35">G44+"0:05"</f>
        <v>0.9604166666666667</v>
      </c>
      <c r="H45" s="5">
        <f t="shared" ref="H45:H47" si="36">H44+"0:05"</f>
        <v>0.97083333333333333</v>
      </c>
      <c r="I45" s="5">
        <f t="shared" ref="I45:I47" si="37">I44+"0:05"</f>
        <v>0.98124999999999996</v>
      </c>
      <c r="J45" s="5">
        <f>J44+"0:04"</f>
        <v>0.99097222222222225</v>
      </c>
      <c r="K45" s="5">
        <f t="shared" ref="K45:K46" si="38">K44+"0:04"</f>
        <v>1.0013888888888889</v>
      </c>
      <c r="L45" s="5">
        <f t="shared" ref="L45:L46" si="39">L44+"0:04"</f>
        <v>1.0111111111111111</v>
      </c>
      <c r="M45" s="5">
        <f t="shared" ref="M45:M46" si="40">M44+"0:04"</f>
        <v>2.2916666666666665E-2</v>
      </c>
      <c r="N45" s="5">
        <f t="shared" ref="N45:N46" si="41">N44+"0:04"</f>
        <v>3.1944444444444442E-2</v>
      </c>
      <c r="O45" s="5">
        <f t="shared" ref="O45:O46" si="42">O44+"0:04"</f>
        <v>4.3055555555555548E-2</v>
      </c>
      <c r="P45" s="5">
        <f t="shared" ref="P45:P46" si="43">P44+"0:04"</f>
        <v>5.347222222222222E-2</v>
      </c>
      <c r="Q45" s="53">
        <f t="shared" ref="Q45:Q46" si="44">Q44+"0:04"</f>
        <v>6.3888888888888898E-2</v>
      </c>
      <c r="R45" s="53">
        <f t="shared" ref="R45:R46" si="45">R44+"0:04"</f>
        <v>7.3611111111111113E-2</v>
      </c>
      <c r="S45" s="53">
        <f t="shared" ref="S45:S46" si="46">S44+"0:04"</f>
        <v>8.4027777777777785E-2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</row>
    <row r="46" spans="1:159" x14ac:dyDescent="0.25">
      <c r="A46" s="66"/>
      <c r="B46" s="65"/>
      <c r="C46" s="62"/>
      <c r="D46" s="19"/>
      <c r="E46" s="1" t="s">
        <v>35</v>
      </c>
      <c r="F46" s="5">
        <f>F45+"0:05"</f>
        <v>0.95416666666666661</v>
      </c>
      <c r="G46" s="5">
        <f t="shared" si="35"/>
        <v>0.96388888888888891</v>
      </c>
      <c r="H46" s="5">
        <f t="shared" si="36"/>
        <v>0.97430555555555554</v>
      </c>
      <c r="I46" s="5">
        <f t="shared" si="37"/>
        <v>0.98472222222222217</v>
      </c>
      <c r="J46" s="5">
        <f>J45+"0:04"</f>
        <v>0.99375000000000002</v>
      </c>
      <c r="K46" s="5">
        <f t="shared" si="38"/>
        <v>1.0041666666666667</v>
      </c>
      <c r="L46" s="5">
        <f t="shared" si="39"/>
        <v>1.0138888888888888</v>
      </c>
      <c r="M46" s="5">
        <f t="shared" si="40"/>
        <v>2.5694444444444443E-2</v>
      </c>
      <c r="N46" s="5">
        <f t="shared" si="41"/>
        <v>3.4722222222222217E-2</v>
      </c>
      <c r="O46" s="5">
        <f t="shared" si="42"/>
        <v>4.5833333333333323E-2</v>
      </c>
      <c r="P46" s="5">
        <f t="shared" si="43"/>
        <v>5.6249999999999994E-2</v>
      </c>
      <c r="Q46" s="53">
        <f t="shared" si="44"/>
        <v>6.666666666666668E-2</v>
      </c>
      <c r="R46" s="53">
        <f t="shared" si="45"/>
        <v>7.6388888888888895E-2</v>
      </c>
      <c r="S46" s="53">
        <f t="shared" si="46"/>
        <v>8.6805555555555566E-2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</row>
    <row r="47" spans="1:159" x14ac:dyDescent="0.25">
      <c r="A47" s="66"/>
      <c r="B47" s="65"/>
      <c r="C47" s="62"/>
      <c r="D47" s="19"/>
      <c r="E47" s="1" t="s">
        <v>36</v>
      </c>
      <c r="F47" s="5">
        <f>F46+"0:05"</f>
        <v>0.95763888888888882</v>
      </c>
      <c r="G47" s="5">
        <f t="shared" si="35"/>
        <v>0.96736111111111112</v>
      </c>
      <c r="H47" s="5">
        <f t="shared" si="36"/>
        <v>0.97777777777777775</v>
      </c>
      <c r="I47" s="5">
        <f t="shared" si="37"/>
        <v>0.98819444444444438</v>
      </c>
      <c r="J47" s="5">
        <f t="shared" ref="J47" si="47">J46+"0:05"</f>
        <v>0.99722222222222223</v>
      </c>
      <c r="K47" s="5">
        <f t="shared" ref="K47" si="48">K46+"0:05"</f>
        <v>1.007638888888889</v>
      </c>
      <c r="L47" s="5">
        <f t="shared" ref="L47" si="49">L46+"0:05"</f>
        <v>1.0173611111111112</v>
      </c>
      <c r="M47" s="5">
        <f t="shared" ref="M47" si="50">M46+"0:05"</f>
        <v>2.9166666666666667E-2</v>
      </c>
      <c r="N47" s="5">
        <f t="shared" ref="N47" si="51">N46+"0:05"</f>
        <v>3.8194444444444441E-2</v>
      </c>
      <c r="O47" s="5">
        <f t="shared" ref="O47" si="52">O46+"0:05"</f>
        <v>4.9305555555555547E-2</v>
      </c>
      <c r="P47" s="5">
        <f t="shared" ref="P47" si="53">P46+"0:05"</f>
        <v>5.9722222222222218E-2</v>
      </c>
      <c r="Q47" s="53">
        <f t="shared" ref="Q47" si="54">Q46+"0:05"</f>
        <v>7.0138888888888903E-2</v>
      </c>
      <c r="R47" s="53">
        <f t="shared" ref="R47" si="55">R46+"0:05"</f>
        <v>7.9861111111111119E-2</v>
      </c>
      <c r="S47" s="53">
        <f t="shared" ref="S47" si="56">S46+"0:05"</f>
        <v>9.027777777777779E-2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</row>
    <row r="48" spans="1:159" x14ac:dyDescent="0.25">
      <c r="A48" s="66"/>
      <c r="B48" s="65"/>
      <c r="C48" s="62"/>
      <c r="D48" s="19"/>
      <c r="E48" s="1" t="s">
        <v>37</v>
      </c>
      <c r="F48" s="5">
        <f>F47+"0:04"</f>
        <v>0.96041666666666659</v>
      </c>
      <c r="G48" s="5">
        <f t="shared" ref="G48" si="57">G47+"0:04"</f>
        <v>0.97013888888888888</v>
      </c>
      <c r="H48" s="5">
        <f t="shared" ref="H48" si="58">H47+"0:04"</f>
        <v>0.98055555555555551</v>
      </c>
      <c r="I48" s="5">
        <f t="shared" ref="I48" si="59">I47+"0:04"</f>
        <v>0.99097222222222214</v>
      </c>
      <c r="J48" s="5">
        <f t="shared" ref="J48" si="60">J47+"0:03"</f>
        <v>0.99930555555555556</v>
      </c>
      <c r="K48" s="5">
        <f t="shared" ref="K48" si="61">K47+"0:03"</f>
        <v>1.0097222222222224</v>
      </c>
      <c r="L48" s="5">
        <f t="shared" ref="L48" si="62">L47+"0:03"</f>
        <v>1.0194444444444446</v>
      </c>
      <c r="M48" s="5">
        <f t="shared" ref="M48" si="63">M47+"0:03"</f>
        <v>3.125E-2</v>
      </c>
      <c r="N48" s="5">
        <f t="shared" ref="N48" si="64">N47+"0:03"</f>
        <v>4.0277777777777773E-2</v>
      </c>
      <c r="O48" s="5">
        <f t="shared" ref="O48" si="65">O47+"0:03"</f>
        <v>5.138888888888888E-2</v>
      </c>
      <c r="P48" s="5">
        <f t="shared" ref="P48" si="66">P47+"0:03"</f>
        <v>6.1805555555555551E-2</v>
      </c>
      <c r="Q48" s="53">
        <f t="shared" ref="Q48" si="67">Q47+"0:03"</f>
        <v>7.2222222222222243E-2</v>
      </c>
      <c r="R48" s="53">
        <f t="shared" ref="R48" si="68">R47+"0:03"</f>
        <v>8.1944444444444459E-2</v>
      </c>
      <c r="S48" s="53">
        <f t="shared" ref="S48" si="69">S47+"0:03"</f>
        <v>9.236111111111113E-2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</row>
    <row r="49" spans="1:159" x14ac:dyDescent="0.25">
      <c r="A49" s="66"/>
      <c r="B49" s="65"/>
      <c r="C49" s="62"/>
      <c r="D49" s="19"/>
      <c r="E49" s="1" t="s">
        <v>38</v>
      </c>
      <c r="F49" s="5">
        <f t="shared" ref="F49" si="70">F48+"0:07"</f>
        <v>0.96527777777777768</v>
      </c>
      <c r="G49" s="5">
        <f t="shared" ref="G49" si="71">G48+"0:07"</f>
        <v>0.97499999999999998</v>
      </c>
      <c r="H49" s="5">
        <f t="shared" ref="H49" si="72">H48+"0:07"</f>
        <v>0.98541666666666661</v>
      </c>
      <c r="I49" s="5">
        <f t="shared" ref="I49" si="73">I48+"0:07"</f>
        <v>0.99583333333333324</v>
      </c>
      <c r="J49" s="5">
        <f t="shared" ref="J49" si="74">J48+"0:07"</f>
        <v>1.0041666666666667</v>
      </c>
      <c r="K49" s="5">
        <f t="shared" ref="K49" si="75">K48+"0:07"</f>
        <v>1.0145833333333336</v>
      </c>
      <c r="L49" s="5">
        <f t="shared" ref="L49" si="76">L48+"0:07"</f>
        <v>1.0243055555555558</v>
      </c>
      <c r="M49" s="5">
        <f t="shared" ref="M49" si="77">M48+"0:07"</f>
        <v>3.6111111111111108E-2</v>
      </c>
      <c r="N49" s="5">
        <f t="shared" ref="N49" si="78">N48+"0:07"</f>
        <v>4.5138888888888881E-2</v>
      </c>
      <c r="O49" s="5">
        <f t="shared" ref="O49" si="79">O48+"0:07"</f>
        <v>5.6249999999999994E-2</v>
      </c>
      <c r="P49" s="5">
        <f t="shared" ref="P49" si="80">P48+"0:07"</f>
        <v>6.6666666666666666E-2</v>
      </c>
      <c r="Q49" s="53">
        <f t="shared" ref="Q49" si="81">Q48+"0:07"</f>
        <v>7.7083333333333351E-2</v>
      </c>
      <c r="R49" s="53">
        <f t="shared" ref="R49" si="82">R48+"0:07"</f>
        <v>8.6805555555555566E-2</v>
      </c>
      <c r="S49" s="53">
        <f t="shared" ref="S49" si="83">S48+"0:07"</f>
        <v>9.7222222222222238E-2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</row>
    <row r="50" spans="1:159" x14ac:dyDescent="0.25">
      <c r="A50" s="66"/>
      <c r="B50" s="65"/>
      <c r="C50" s="62"/>
      <c r="D50" s="19"/>
      <c r="E50" s="4" t="s">
        <v>10</v>
      </c>
      <c r="F50" s="5">
        <f>F49+"0:08"</f>
        <v>0.97083333333333321</v>
      </c>
      <c r="G50" s="5">
        <f t="shared" ref="G50" si="84">G49+"0:08"</f>
        <v>0.98055555555555551</v>
      </c>
      <c r="H50" s="5">
        <f t="shared" ref="H50" si="85">H49+"0:08"</f>
        <v>0.99097222222222214</v>
      </c>
      <c r="I50" s="5">
        <f t="shared" ref="I50" si="86">I49+"0:08"</f>
        <v>1.0013888888888889</v>
      </c>
      <c r="J50" s="5">
        <f t="shared" ref="J50" si="87">J49+"0:08"</f>
        <v>1.0097222222222222</v>
      </c>
      <c r="K50" s="5">
        <f t="shared" ref="K50" si="88">K49+"0:08"</f>
        <v>1.0201388888888892</v>
      </c>
      <c r="L50" s="5">
        <f t="shared" ref="L50" si="89">L49+"0:08"</f>
        <v>1.0298611111111113</v>
      </c>
      <c r="M50" s="5">
        <f t="shared" ref="M50" si="90">M49+"0:08"</f>
        <v>4.1666666666666664E-2</v>
      </c>
      <c r="N50" s="5">
        <f t="shared" ref="N50" si="91">N49+"0:08"</f>
        <v>5.0694444444444438E-2</v>
      </c>
      <c r="O50" s="5">
        <f t="shared" ref="O50" si="92">O49+"0:08"</f>
        <v>6.1805555555555551E-2</v>
      </c>
      <c r="P50" s="5">
        <f t="shared" ref="P50" si="93">P49+"0:08"</f>
        <v>7.2222222222222215E-2</v>
      </c>
      <c r="Q50" s="53">
        <f t="shared" ref="Q50" si="94">Q49+"0:08"</f>
        <v>8.2638888888888901E-2</v>
      </c>
      <c r="R50" s="53">
        <f t="shared" ref="R50" si="95">R49+"0:08"</f>
        <v>9.2361111111111116E-2</v>
      </c>
      <c r="S50" s="53">
        <f t="shared" ref="S50" si="96">S49+"0:08"</f>
        <v>0.10277777777777779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</row>
    <row r="51" spans="1:159" x14ac:dyDescent="0.25">
      <c r="A51" s="66"/>
      <c r="B51" s="65"/>
      <c r="C51" s="62"/>
      <c r="D51" s="19"/>
      <c r="E51" s="6" t="s">
        <v>2</v>
      </c>
      <c r="F51" s="7">
        <f t="shared" ref="F51:S51" si="97">F50-F43</f>
        <v>3.4722222222222099E-2</v>
      </c>
      <c r="G51" s="7">
        <f t="shared" si="97"/>
        <v>3.4722222222222099E-2</v>
      </c>
      <c r="H51" s="7">
        <f t="shared" si="97"/>
        <v>3.4722222222222099E-2</v>
      </c>
      <c r="I51" s="7">
        <f t="shared" si="97"/>
        <v>3.472222222222221E-2</v>
      </c>
      <c r="J51" s="7">
        <f t="shared" si="97"/>
        <v>3.2638888888888773E-2</v>
      </c>
      <c r="K51" s="7">
        <f t="shared" si="97"/>
        <v>3.2638888888889106E-2</v>
      </c>
      <c r="L51" s="7">
        <f t="shared" si="97"/>
        <v>3.2638888888889217E-2</v>
      </c>
      <c r="M51" s="7">
        <f t="shared" si="97"/>
        <v>3.2638888888888884E-2</v>
      </c>
      <c r="N51" s="7">
        <f t="shared" si="97"/>
        <v>3.2638888888888884E-2</v>
      </c>
      <c r="O51" s="7">
        <f t="shared" si="97"/>
        <v>3.2638888888888884E-2</v>
      </c>
      <c r="P51" s="7">
        <f t="shared" si="97"/>
        <v>3.2638888888888884E-2</v>
      </c>
      <c r="Q51" s="7">
        <f t="shared" si="97"/>
        <v>3.2638888888888898E-2</v>
      </c>
      <c r="R51" s="7">
        <f t="shared" si="97"/>
        <v>3.2638888888888898E-2</v>
      </c>
      <c r="S51" s="7">
        <f t="shared" si="97"/>
        <v>3.2638888888888898E-2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</row>
    <row r="52" spans="1:159" x14ac:dyDescent="0.25">
      <c r="A52" s="66"/>
      <c r="B52" s="65"/>
      <c r="C52" s="62"/>
      <c r="D52" s="19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</row>
    <row r="53" spans="1:159" x14ac:dyDescent="0.25">
      <c r="A53" s="66" t="s">
        <v>59</v>
      </c>
      <c r="B53" s="65" t="s">
        <v>58</v>
      </c>
      <c r="C53" s="62" t="s">
        <v>57</v>
      </c>
      <c r="D53" s="19"/>
      <c r="F53" s="1"/>
      <c r="P53" s="54" t="s">
        <v>19</v>
      </c>
      <c r="Q53" s="54" t="s">
        <v>19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</row>
    <row r="54" spans="1:159" x14ac:dyDescent="0.25">
      <c r="A54" s="66"/>
      <c r="B54" s="65"/>
      <c r="C54" s="62"/>
      <c r="D54" s="19"/>
      <c r="E54" s="1" t="s">
        <v>0</v>
      </c>
      <c r="F54" s="2" t="s">
        <v>43</v>
      </c>
      <c r="G54" s="2" t="s">
        <v>44</v>
      </c>
      <c r="H54" s="2" t="s">
        <v>45</v>
      </c>
      <c r="I54" s="2" t="s">
        <v>46</v>
      </c>
      <c r="J54" s="2" t="s">
        <v>47</v>
      </c>
      <c r="K54" s="2" t="s">
        <v>48</v>
      </c>
      <c r="L54" s="2" t="s">
        <v>49</v>
      </c>
      <c r="M54" s="2" t="s">
        <v>50</v>
      </c>
      <c r="N54" s="2" t="s">
        <v>51</v>
      </c>
      <c r="O54" s="2" t="s">
        <v>52</v>
      </c>
      <c r="P54" s="51" t="s">
        <v>53</v>
      </c>
      <c r="Q54" s="51" t="s">
        <v>54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</row>
    <row r="55" spans="1:159" x14ac:dyDescent="0.25">
      <c r="A55" s="66"/>
      <c r="B55" s="65"/>
      <c r="C55" s="62"/>
      <c r="D55" s="19"/>
      <c r="E55" s="1" t="s">
        <v>1</v>
      </c>
      <c r="F55" s="9" t="s">
        <v>20</v>
      </c>
      <c r="G55" s="9" t="s">
        <v>20</v>
      </c>
      <c r="H55" s="9" t="s">
        <v>20</v>
      </c>
      <c r="I55" s="9" t="s">
        <v>20</v>
      </c>
      <c r="J55" s="9" t="s">
        <v>20</v>
      </c>
      <c r="K55" s="9" t="s">
        <v>20</v>
      </c>
      <c r="L55" s="9" t="s">
        <v>20</v>
      </c>
      <c r="M55" s="9" t="s">
        <v>20</v>
      </c>
      <c r="N55" s="9" t="s">
        <v>20</v>
      </c>
      <c r="O55" s="9" t="s">
        <v>20</v>
      </c>
      <c r="P55" s="51" t="s">
        <v>20</v>
      </c>
      <c r="Q55" s="51" t="s">
        <v>20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</row>
    <row r="56" spans="1:159" x14ac:dyDescent="0.25">
      <c r="A56" s="66"/>
      <c r="B56" s="65"/>
      <c r="C56" s="62"/>
      <c r="D56" s="19"/>
      <c r="E56" s="39" t="s">
        <v>30</v>
      </c>
      <c r="F56" s="39"/>
      <c r="G56" s="45"/>
      <c r="H56" s="43">
        <v>0.91041666666666676</v>
      </c>
      <c r="I56" s="43">
        <v>0.92222222222222217</v>
      </c>
      <c r="J56" s="43">
        <v>0.93125000000000002</v>
      </c>
      <c r="K56" s="43">
        <v>0.94305555555555554</v>
      </c>
      <c r="L56" s="43">
        <v>0.95208333333333339</v>
      </c>
      <c r="M56" s="43">
        <v>0.96388888888888891</v>
      </c>
      <c r="N56" s="43">
        <v>0.97291666666666676</v>
      </c>
      <c r="O56" s="43">
        <v>0.98472222222222217</v>
      </c>
      <c r="P56" s="43">
        <v>0.99375000000000002</v>
      </c>
      <c r="Q56" s="43">
        <v>5.5555555555555558E-3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</row>
    <row r="57" spans="1:159" x14ac:dyDescent="0.25">
      <c r="A57" s="66"/>
      <c r="B57" s="65"/>
      <c r="C57" s="62"/>
      <c r="D57" s="19"/>
      <c r="E57" s="4" t="s">
        <v>10</v>
      </c>
      <c r="F57" s="18">
        <v>0.89374999999999993</v>
      </c>
      <c r="G57" s="18">
        <v>0.90555555555555556</v>
      </c>
      <c r="H57" s="18">
        <f>H56+"0:06"</f>
        <v>0.91458333333333341</v>
      </c>
      <c r="I57" s="18">
        <f t="shared" ref="I57:Q57" si="98">I56+"0:06"</f>
        <v>0.92638888888888882</v>
      </c>
      <c r="J57" s="18">
        <f t="shared" si="98"/>
        <v>0.93541666666666667</v>
      </c>
      <c r="K57" s="18">
        <f t="shared" si="98"/>
        <v>0.94722222222222219</v>
      </c>
      <c r="L57" s="18">
        <f t="shared" si="98"/>
        <v>0.95625000000000004</v>
      </c>
      <c r="M57" s="18">
        <f t="shared" si="98"/>
        <v>0.96805555555555556</v>
      </c>
      <c r="N57" s="18">
        <f t="shared" si="98"/>
        <v>0.97708333333333341</v>
      </c>
      <c r="O57" s="18">
        <f t="shared" si="98"/>
        <v>0.98888888888888882</v>
      </c>
      <c r="P57" s="53">
        <f t="shared" si="98"/>
        <v>0.99791666666666667</v>
      </c>
      <c r="Q57" s="53">
        <f t="shared" si="98"/>
        <v>9.7222222222222224E-3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</row>
    <row r="58" spans="1:159" x14ac:dyDescent="0.25">
      <c r="A58" s="66"/>
      <c r="B58" s="65"/>
      <c r="C58" s="62"/>
      <c r="D58" s="19"/>
      <c r="E58" s="1" t="s">
        <v>38</v>
      </c>
      <c r="F58" s="5">
        <f t="shared" ref="F58" si="99">F57+"0:08"</f>
        <v>0.89930555555555547</v>
      </c>
      <c r="G58" s="5">
        <f t="shared" ref="G58" si="100">G57+"0:08"</f>
        <v>0.91111111111111109</v>
      </c>
      <c r="H58" s="5">
        <f t="shared" ref="H58" si="101">H57+"0:08"</f>
        <v>0.92013888888888895</v>
      </c>
      <c r="I58" s="5">
        <f t="shared" ref="I58" si="102">I57+"0:08"</f>
        <v>0.93194444444444435</v>
      </c>
      <c r="J58" s="5">
        <f t="shared" ref="J58" si="103">J57+"0:08"</f>
        <v>0.94097222222222221</v>
      </c>
      <c r="K58" s="5">
        <f t="shared" ref="K58" si="104">K57+"0:08"</f>
        <v>0.95277777777777772</v>
      </c>
      <c r="L58" s="5">
        <f t="shared" ref="L58" si="105">L57+"0:08"</f>
        <v>0.96180555555555558</v>
      </c>
      <c r="M58" s="5">
        <f t="shared" ref="M58" si="106">M57+"0:08"</f>
        <v>0.97361111111111109</v>
      </c>
      <c r="N58" s="5">
        <f t="shared" ref="N58" si="107">N57+"0:08"</f>
        <v>0.98263888888888895</v>
      </c>
      <c r="O58" s="5">
        <f t="shared" ref="O58" si="108">O57+"0:08"</f>
        <v>0.99444444444444435</v>
      </c>
      <c r="P58" s="53">
        <f t="shared" ref="P58" si="109">P57+"0:08"</f>
        <v>1.0034722222222223</v>
      </c>
      <c r="Q58" s="53">
        <f t="shared" ref="Q58" si="110">Q57+"0:08"</f>
        <v>1.5277777777777779E-2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</row>
    <row r="59" spans="1:159" x14ac:dyDescent="0.25">
      <c r="A59" s="66"/>
      <c r="B59" s="65"/>
      <c r="C59" s="62"/>
      <c r="D59" s="19"/>
      <c r="E59" s="1" t="s">
        <v>37</v>
      </c>
      <c r="F59" s="5">
        <f t="shared" ref="F59" si="111">F58+"0:07"</f>
        <v>0.90416666666666656</v>
      </c>
      <c r="G59" s="5">
        <f t="shared" ref="G59" si="112">G58+"0:07"</f>
        <v>0.91597222222222219</v>
      </c>
      <c r="H59" s="5">
        <f t="shared" ref="H59" si="113">H58+"0:07"</f>
        <v>0.92500000000000004</v>
      </c>
      <c r="I59" s="5">
        <f t="shared" ref="I59" si="114">I58+"0:07"</f>
        <v>0.93680555555555545</v>
      </c>
      <c r="J59" s="5">
        <f t="shared" ref="J59" si="115">J58+"0:07"</f>
        <v>0.9458333333333333</v>
      </c>
      <c r="K59" s="5">
        <f t="shared" ref="K59" si="116">K58+"0:07"</f>
        <v>0.95763888888888882</v>
      </c>
      <c r="L59" s="5">
        <f t="shared" ref="L59" si="117">L58+"0:07"</f>
        <v>0.96666666666666667</v>
      </c>
      <c r="M59" s="5">
        <f t="shared" ref="M59" si="118">M58+"0:07"</f>
        <v>0.97847222222222219</v>
      </c>
      <c r="N59" s="5">
        <f t="shared" ref="N59" si="119">N58+"0:07"</f>
        <v>0.98750000000000004</v>
      </c>
      <c r="O59" s="5">
        <f t="shared" ref="O59" si="120">O58+"0:07"</f>
        <v>0.99930555555555545</v>
      </c>
      <c r="P59" s="53">
        <f t="shared" ref="P59" si="121">P58+"0:07"</f>
        <v>1.0083333333333335</v>
      </c>
      <c r="Q59" s="53">
        <f t="shared" ref="Q59" si="122">Q58+"0:07"</f>
        <v>2.013888888888889E-2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</row>
    <row r="60" spans="1:159" x14ac:dyDescent="0.25">
      <c r="A60" s="66"/>
      <c r="B60" s="65"/>
      <c r="C60" s="62"/>
      <c r="D60" s="19"/>
      <c r="E60" s="1" t="s">
        <v>36</v>
      </c>
      <c r="F60" s="5">
        <f t="shared" ref="F60" si="123">F59+"0:04"</f>
        <v>0.90694444444444433</v>
      </c>
      <c r="G60" s="5">
        <f t="shared" ref="G60" si="124">G59+"0:04"</f>
        <v>0.91874999999999996</v>
      </c>
      <c r="H60" s="5">
        <f t="shared" ref="H60" si="125">H59+"0:04"</f>
        <v>0.92777777777777781</v>
      </c>
      <c r="I60" s="5">
        <f t="shared" ref="I60" si="126">I59+"0:04"</f>
        <v>0.93958333333333321</v>
      </c>
      <c r="J60" s="5">
        <f t="shared" ref="J60" si="127">J59+"0:04"</f>
        <v>0.94861111111111107</v>
      </c>
      <c r="K60" s="5">
        <f t="shared" ref="K60" si="128">K59+"0:04"</f>
        <v>0.96041666666666659</v>
      </c>
      <c r="L60" s="5">
        <f t="shared" ref="L60" si="129">L59+"0:04"</f>
        <v>0.96944444444444444</v>
      </c>
      <c r="M60" s="5">
        <f t="shared" ref="M60" si="130">M59+"0:04"</f>
        <v>0.98124999999999996</v>
      </c>
      <c r="N60" s="5">
        <f t="shared" ref="N60" si="131">N59+"0:04"</f>
        <v>0.99027777777777781</v>
      </c>
      <c r="O60" s="5">
        <f t="shared" ref="O60" si="132">O59+"0:04"</f>
        <v>1.0020833333333332</v>
      </c>
      <c r="P60" s="53">
        <f t="shared" ref="P60" si="133">P59+"0:04"</f>
        <v>1.0111111111111113</v>
      </c>
      <c r="Q60" s="53">
        <f t="shared" ref="Q60" si="134">Q59+"0:04"</f>
        <v>2.2916666666666669E-2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</row>
    <row r="61" spans="1:159" x14ac:dyDescent="0.25">
      <c r="A61" s="66"/>
      <c r="B61" s="65"/>
      <c r="C61" s="62"/>
      <c r="D61" s="19"/>
      <c r="E61" s="1" t="s">
        <v>35</v>
      </c>
      <c r="F61" s="5">
        <f t="shared" ref="F61" si="135">F60+"0:05"</f>
        <v>0.91041666666666654</v>
      </c>
      <c r="G61" s="5">
        <f t="shared" ref="G61:G62" si="136">G60+"0:05"</f>
        <v>0.92222222222222217</v>
      </c>
      <c r="H61" s="5">
        <f t="shared" ref="H61:H62" si="137">H60+"0:05"</f>
        <v>0.93125000000000002</v>
      </c>
      <c r="I61" s="5">
        <f t="shared" ref="I61:I62" si="138">I60+"0:05"</f>
        <v>0.94305555555555542</v>
      </c>
      <c r="J61" s="5">
        <f t="shared" ref="J61:J62" si="139">J60+"0:05"</f>
        <v>0.95208333333333328</v>
      </c>
      <c r="K61" s="5">
        <f t="shared" ref="K61:K62" si="140">K60+"0:05"</f>
        <v>0.9638888888888888</v>
      </c>
      <c r="L61" s="5">
        <f t="shared" ref="L61:L62" si="141">L60+"0:05"</f>
        <v>0.97291666666666665</v>
      </c>
      <c r="M61" s="5">
        <f t="shared" ref="M61:M62" si="142">M60+"0:05"</f>
        <v>0.98472222222222217</v>
      </c>
      <c r="N61" s="5">
        <f t="shared" ref="N61" si="143">N60+"0:05"</f>
        <v>0.99375000000000002</v>
      </c>
      <c r="O61" s="5">
        <f t="shared" ref="O61" si="144">O60+"0:05"</f>
        <v>1.0055555555555555</v>
      </c>
      <c r="P61" s="53">
        <f t="shared" ref="P61" si="145">P60+"0:05"</f>
        <v>1.0145833333333336</v>
      </c>
      <c r="Q61" s="53">
        <f t="shared" ref="Q61" si="146">Q60+"0:05"</f>
        <v>2.6388888888888892E-2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</row>
    <row r="62" spans="1:159" x14ac:dyDescent="0.25">
      <c r="A62" s="66"/>
      <c r="B62" s="65"/>
      <c r="C62" s="62"/>
      <c r="D62" s="19"/>
      <c r="E62" s="1" t="s">
        <v>34</v>
      </c>
      <c r="F62" s="5">
        <f>F61+"0:05"</f>
        <v>0.91388888888888875</v>
      </c>
      <c r="G62" s="5">
        <f t="shared" si="136"/>
        <v>0.92569444444444438</v>
      </c>
      <c r="H62" s="5">
        <f t="shared" si="137"/>
        <v>0.93472222222222223</v>
      </c>
      <c r="I62" s="5">
        <f t="shared" si="138"/>
        <v>0.94652777777777763</v>
      </c>
      <c r="J62" s="5">
        <f t="shared" si="139"/>
        <v>0.95555555555555549</v>
      </c>
      <c r="K62" s="5">
        <f t="shared" si="140"/>
        <v>0.96736111111111101</v>
      </c>
      <c r="L62" s="5">
        <f t="shared" si="141"/>
        <v>0.97638888888888886</v>
      </c>
      <c r="M62" s="5">
        <f t="shared" si="142"/>
        <v>0.98819444444444438</v>
      </c>
      <c r="N62" s="5">
        <f t="shared" ref="N62:N63" si="147">N61+"0:04"</f>
        <v>0.99652777777777779</v>
      </c>
      <c r="O62" s="5">
        <f t="shared" ref="O62:O63" si="148">O61+"0:04"</f>
        <v>1.0083333333333333</v>
      </c>
      <c r="P62" s="53">
        <f>P61+"0:04"</f>
        <v>1.0173611111111114</v>
      </c>
      <c r="Q62" s="53">
        <f t="shared" ref="Q62:Q63" si="149">Q61+"0:04"</f>
        <v>2.9166666666666671E-2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</row>
    <row r="63" spans="1:159" x14ac:dyDescent="0.25">
      <c r="A63" s="66"/>
      <c r="B63" s="65"/>
      <c r="C63" s="62"/>
      <c r="D63" s="19"/>
      <c r="E63" s="12" t="s">
        <v>4</v>
      </c>
      <c r="F63" s="18">
        <f>F62+"0:04"</f>
        <v>0.91666666666666652</v>
      </c>
      <c r="G63" s="18">
        <f>G62+"0:04"</f>
        <v>0.92847222222222214</v>
      </c>
      <c r="H63" s="18">
        <f t="shared" ref="H63" si="150">H62+"0:04"</f>
        <v>0.9375</v>
      </c>
      <c r="I63" s="18">
        <f t="shared" ref="I63" si="151">I62+"0:04"</f>
        <v>0.9493055555555554</v>
      </c>
      <c r="J63" s="18">
        <f t="shared" ref="J63" si="152">J62+"0:04"</f>
        <v>0.95833333333333326</v>
      </c>
      <c r="K63" s="18">
        <f t="shared" ref="K63" si="153">K62+"0:04"</f>
        <v>0.97013888888888877</v>
      </c>
      <c r="L63" s="18">
        <f t="shared" ref="L63" si="154">L62+"0:04"</f>
        <v>0.97916666666666663</v>
      </c>
      <c r="M63" s="18">
        <f t="shared" ref="M63" si="155">M62+"0:04"</f>
        <v>0.99097222222222214</v>
      </c>
      <c r="N63" s="18">
        <f t="shared" si="147"/>
        <v>0.99930555555555556</v>
      </c>
      <c r="O63" s="18">
        <f t="shared" si="148"/>
        <v>1.0111111111111111</v>
      </c>
      <c r="P63" s="53">
        <f t="shared" ref="P63" si="156">P62+"0:04"</f>
        <v>1.0201388888888892</v>
      </c>
      <c r="Q63" s="53">
        <f t="shared" si="149"/>
        <v>3.1944444444444449E-2</v>
      </c>
      <c r="R63" s="18"/>
      <c r="S63" s="18"/>
      <c r="T63" s="18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</row>
    <row r="64" spans="1:159" x14ac:dyDescent="0.25">
      <c r="A64" s="66"/>
      <c r="B64" s="65"/>
      <c r="C64" s="62"/>
      <c r="D64" s="19"/>
      <c r="E64" s="4" t="s">
        <v>3</v>
      </c>
      <c r="F64" s="5">
        <f t="shared" ref="F64:Q64" si="157">F63+"0:16"</f>
        <v>0.92777777777777759</v>
      </c>
      <c r="G64" s="5">
        <f t="shared" si="157"/>
        <v>0.93958333333333321</v>
      </c>
      <c r="H64" s="5">
        <f t="shared" si="157"/>
        <v>0.94861111111111107</v>
      </c>
      <c r="I64" s="5">
        <f t="shared" si="157"/>
        <v>0.96041666666666647</v>
      </c>
      <c r="J64" s="5">
        <f t="shared" si="157"/>
        <v>0.96944444444444433</v>
      </c>
      <c r="K64" s="5">
        <f t="shared" si="157"/>
        <v>0.98124999999999984</v>
      </c>
      <c r="L64" s="5">
        <f t="shared" si="157"/>
        <v>0.9902777777777777</v>
      </c>
      <c r="M64" s="5">
        <f t="shared" si="157"/>
        <v>1.0020833333333332</v>
      </c>
      <c r="N64" s="5">
        <f t="shared" si="157"/>
        <v>1.0104166666666667</v>
      </c>
      <c r="O64" s="5">
        <f t="shared" si="157"/>
        <v>1.0222222222222221</v>
      </c>
      <c r="P64" s="53">
        <f t="shared" si="157"/>
        <v>1.0312500000000002</v>
      </c>
      <c r="Q64" s="53">
        <f t="shared" si="157"/>
        <v>4.3055555555555562E-2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</row>
    <row r="65" spans="1:159" x14ac:dyDescent="0.25">
      <c r="A65" s="66"/>
      <c r="B65" s="65"/>
      <c r="C65" s="62"/>
      <c r="D65" s="19"/>
      <c r="E65" s="39" t="s">
        <v>39</v>
      </c>
      <c r="F65" s="43">
        <v>0.93958333333333333</v>
      </c>
      <c r="G65" s="43">
        <v>0.94652777777777775</v>
      </c>
      <c r="H65" s="43">
        <v>0.95624999999999993</v>
      </c>
      <c r="I65" s="43">
        <v>0.96736111111111101</v>
      </c>
      <c r="J65" s="43">
        <v>0.9770833333333333</v>
      </c>
      <c r="K65" s="43">
        <v>0.98819444444444438</v>
      </c>
      <c r="L65" s="43">
        <v>0.99791666666666667</v>
      </c>
      <c r="M65" s="43">
        <v>9.0277777777777787E-3</v>
      </c>
      <c r="N65" s="43">
        <v>1.8749999999999999E-2</v>
      </c>
      <c r="O65" s="43">
        <v>2.9861111111111113E-2</v>
      </c>
      <c r="P65" s="43">
        <v>5.0694444444444452E-2</v>
      </c>
      <c r="Q65" s="43">
        <v>5.0694444444444452E-2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</row>
    <row r="66" spans="1:159" x14ac:dyDescent="0.25">
      <c r="A66" s="66"/>
      <c r="B66" s="65"/>
      <c r="C66" s="62"/>
      <c r="D66" s="19"/>
      <c r="E66" s="6" t="s">
        <v>2</v>
      </c>
      <c r="F66" s="7">
        <f t="shared" ref="F66:O66" si="158">F64-F57</f>
        <v>3.4027777777777657E-2</v>
      </c>
      <c r="G66" s="7">
        <f t="shared" si="158"/>
        <v>3.4027777777777657E-2</v>
      </c>
      <c r="H66" s="7">
        <f t="shared" si="158"/>
        <v>3.4027777777777657E-2</v>
      </c>
      <c r="I66" s="7">
        <f t="shared" si="158"/>
        <v>3.4027777777777657E-2</v>
      </c>
      <c r="J66" s="7">
        <f t="shared" si="158"/>
        <v>3.4027777777777657E-2</v>
      </c>
      <c r="K66" s="7">
        <f t="shared" si="158"/>
        <v>3.4027777777777657E-2</v>
      </c>
      <c r="L66" s="7">
        <f t="shared" si="158"/>
        <v>3.4027777777777657E-2</v>
      </c>
      <c r="M66" s="7">
        <f t="shared" si="158"/>
        <v>3.4027777777777657E-2</v>
      </c>
      <c r="N66" s="7">
        <f t="shared" si="158"/>
        <v>3.3333333333333326E-2</v>
      </c>
      <c r="O66" s="7">
        <f t="shared" si="158"/>
        <v>3.3333333333333326E-2</v>
      </c>
      <c r="P66" s="7" t="e">
        <f>#REF!-#REF!</f>
        <v>#REF!</v>
      </c>
      <c r="Q66" s="7">
        <f>R64-R57</f>
        <v>0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</row>
    <row r="67" spans="1:159" x14ac:dyDescent="0.25">
      <c r="A67" s="66"/>
      <c r="B67" s="65"/>
      <c r="C67" s="62"/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</row>
    <row r="68" spans="1:159" x14ac:dyDescent="0.25">
      <c r="A68" s="66"/>
      <c r="B68" s="65"/>
      <c r="C68" s="62"/>
      <c r="D68" s="19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</row>
    <row r="69" spans="1:159" x14ac:dyDescent="0.25">
      <c r="A69" s="66"/>
      <c r="B69" s="65"/>
      <c r="C69" s="62"/>
      <c r="D69" s="19"/>
      <c r="Q69" s="54" t="s">
        <v>19</v>
      </c>
      <c r="R69" s="54" t="s">
        <v>19</v>
      </c>
      <c r="S69" s="54" t="s">
        <v>19</v>
      </c>
      <c r="T69" s="54" t="s">
        <v>19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</row>
    <row r="70" spans="1:159" x14ac:dyDescent="0.25">
      <c r="A70" s="66"/>
      <c r="B70" s="65"/>
      <c r="C70" s="62"/>
      <c r="D70" s="19"/>
      <c r="E70" s="1" t="s">
        <v>0</v>
      </c>
      <c r="F70" s="2" t="s">
        <v>40</v>
      </c>
      <c r="G70" s="2" t="s">
        <v>40</v>
      </c>
      <c r="H70" s="2" t="s">
        <v>40</v>
      </c>
      <c r="I70" s="2" t="s">
        <v>40</v>
      </c>
      <c r="J70" s="2" t="s">
        <v>40</v>
      </c>
      <c r="K70" s="2" t="s">
        <v>40</v>
      </c>
      <c r="L70" s="2" t="s">
        <v>40</v>
      </c>
      <c r="M70" s="2" t="s">
        <v>40</v>
      </c>
      <c r="N70" s="2" t="s">
        <v>40</v>
      </c>
      <c r="O70" s="2" t="s">
        <v>40</v>
      </c>
      <c r="P70" s="2" t="s">
        <v>40</v>
      </c>
      <c r="Q70" s="51" t="s">
        <v>40</v>
      </c>
      <c r="R70" s="51" t="s">
        <v>40</v>
      </c>
      <c r="S70" s="51" t="s">
        <v>40</v>
      </c>
      <c r="T70" s="51" t="s">
        <v>40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</row>
    <row r="71" spans="1:159" x14ac:dyDescent="0.25">
      <c r="A71" s="66"/>
      <c r="B71" s="65"/>
      <c r="C71" s="62"/>
      <c r="D71" s="19"/>
      <c r="E71" s="1" t="s">
        <v>1</v>
      </c>
      <c r="F71" s="9" t="s">
        <v>20</v>
      </c>
      <c r="G71" s="9" t="s">
        <v>20</v>
      </c>
      <c r="H71" s="9" t="s">
        <v>20</v>
      </c>
      <c r="I71" s="9" t="s">
        <v>20</v>
      </c>
      <c r="J71" s="9" t="s">
        <v>20</v>
      </c>
      <c r="K71" s="9" t="s">
        <v>20</v>
      </c>
      <c r="L71" s="9" t="s">
        <v>20</v>
      </c>
      <c r="M71" s="9" t="s">
        <v>20</v>
      </c>
      <c r="N71" s="9" t="s">
        <v>20</v>
      </c>
      <c r="O71" s="9" t="s">
        <v>20</v>
      </c>
      <c r="P71" s="9" t="s">
        <v>20</v>
      </c>
      <c r="Q71" s="51" t="s">
        <v>20</v>
      </c>
      <c r="R71" s="51" t="s">
        <v>20</v>
      </c>
      <c r="S71" s="51" t="s">
        <v>20</v>
      </c>
      <c r="T71" s="51" t="s">
        <v>20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</row>
    <row r="72" spans="1:159" x14ac:dyDescent="0.25">
      <c r="A72" s="66"/>
      <c r="B72" s="65"/>
      <c r="C72" s="62"/>
      <c r="D72" s="19"/>
      <c r="E72" s="39" t="s">
        <v>30</v>
      </c>
      <c r="F72" s="37">
        <v>0.93194444444444446</v>
      </c>
      <c r="G72" s="37">
        <v>0.94166666666666676</v>
      </c>
      <c r="H72" s="37">
        <v>0.95208333333333339</v>
      </c>
      <c r="I72" s="37">
        <v>0.96250000000000002</v>
      </c>
      <c r="J72" s="37">
        <v>0.97291666666666676</v>
      </c>
      <c r="K72" s="37">
        <v>0.98333333333333339</v>
      </c>
      <c r="L72" s="37">
        <v>0.99305555555555547</v>
      </c>
      <c r="M72" s="37">
        <v>4.8611111111111112E-3</v>
      </c>
      <c r="N72" s="37">
        <v>1.3888888888888888E-2</v>
      </c>
      <c r="O72" s="37">
        <v>2.4999999999999998E-2</v>
      </c>
      <c r="P72" s="37">
        <v>3.5416666666666666E-2</v>
      </c>
      <c r="Q72" s="37">
        <v>4.5833333333333337E-2</v>
      </c>
      <c r="R72" s="40">
        <v>5.5555555555555552E-2</v>
      </c>
      <c r="S72" s="40">
        <v>6.5972222222222224E-2</v>
      </c>
      <c r="T72" s="4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</row>
    <row r="73" spans="1:159" x14ac:dyDescent="0.25">
      <c r="A73" s="66"/>
      <c r="B73" s="65"/>
      <c r="C73" s="62"/>
      <c r="D73" s="19"/>
      <c r="E73" s="12" t="s">
        <v>3</v>
      </c>
      <c r="F73" s="31">
        <f>F72+"0:10"</f>
        <v>0.93888888888888888</v>
      </c>
      <c r="G73" s="31">
        <f t="shared" ref="G73:S73" si="159">G72+"0:10"</f>
        <v>0.94861111111111118</v>
      </c>
      <c r="H73" s="31">
        <f t="shared" si="159"/>
        <v>0.95902777777777781</v>
      </c>
      <c r="I73" s="31">
        <f t="shared" si="159"/>
        <v>0.96944444444444444</v>
      </c>
      <c r="J73" s="31">
        <f t="shared" si="159"/>
        <v>0.97986111111111118</v>
      </c>
      <c r="K73" s="31">
        <f t="shared" si="159"/>
        <v>0.99027777777777781</v>
      </c>
      <c r="L73" s="31">
        <f t="shared" si="159"/>
        <v>0.99999999999999989</v>
      </c>
      <c r="M73" s="31">
        <f t="shared" si="159"/>
        <v>1.1805555555555555E-2</v>
      </c>
      <c r="N73" s="31">
        <f t="shared" si="159"/>
        <v>2.0833333333333332E-2</v>
      </c>
      <c r="O73" s="31">
        <f t="shared" si="159"/>
        <v>3.1944444444444442E-2</v>
      </c>
      <c r="P73" s="31">
        <f t="shared" si="159"/>
        <v>4.2361111111111113E-2</v>
      </c>
      <c r="Q73" s="52">
        <f t="shared" si="159"/>
        <v>5.2777777777777785E-2</v>
      </c>
      <c r="R73" s="52">
        <f t="shared" si="159"/>
        <v>6.25E-2</v>
      </c>
      <c r="S73" s="52">
        <f t="shared" si="159"/>
        <v>7.2916666666666671E-2</v>
      </c>
      <c r="T73" s="52">
        <v>8.6805555555555566E-2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</row>
    <row r="74" spans="1:159" x14ac:dyDescent="0.25">
      <c r="A74" s="66"/>
      <c r="B74" s="65"/>
      <c r="C74" s="62"/>
      <c r="D74" s="19"/>
      <c r="E74" s="1" t="s">
        <v>5</v>
      </c>
      <c r="F74" s="5">
        <f t="shared" ref="F74" si="160">F73+"0:08"</f>
        <v>0.94444444444444442</v>
      </c>
      <c r="G74" s="5">
        <f t="shared" ref="G74" si="161">G73+"0:08"</f>
        <v>0.95416666666666672</v>
      </c>
      <c r="H74" s="5">
        <f t="shared" ref="H74" si="162">H73+"0:08"</f>
        <v>0.96458333333333335</v>
      </c>
      <c r="I74" s="5">
        <f t="shared" ref="I74" si="163">I73+"0:08"</f>
        <v>0.97499999999999998</v>
      </c>
      <c r="J74" s="5">
        <f t="shared" ref="J74" si="164">J73+"0:08"</f>
        <v>0.98541666666666672</v>
      </c>
      <c r="K74" s="5">
        <f t="shared" ref="K74" si="165">K73+"0:08"</f>
        <v>0.99583333333333335</v>
      </c>
      <c r="L74" s="5">
        <f t="shared" ref="L74" si="166">L73+"0:08"</f>
        <v>1.0055555555555555</v>
      </c>
      <c r="M74" s="5">
        <f t="shared" ref="M74" si="167">M73+"0:08"</f>
        <v>1.7361111111111112E-2</v>
      </c>
      <c r="N74" s="5">
        <f t="shared" ref="N74" si="168">N73+"0:08"</f>
        <v>2.6388888888888889E-2</v>
      </c>
      <c r="O74" s="5">
        <f t="shared" ref="O74" si="169">O73+"0:08"</f>
        <v>3.7499999999999999E-2</v>
      </c>
      <c r="P74" s="5">
        <f t="shared" ref="P74" si="170">P73+"0:08"</f>
        <v>4.791666666666667E-2</v>
      </c>
      <c r="Q74" s="53">
        <f t="shared" ref="Q74" si="171">Q73+"0:08"</f>
        <v>5.8333333333333341E-2</v>
      </c>
      <c r="R74" s="53">
        <f t="shared" ref="R74" si="172">R73+"0:08"</f>
        <v>6.805555555555555E-2</v>
      </c>
      <c r="S74" s="53">
        <f t="shared" ref="S74:T74" si="173">S73+"0:08"</f>
        <v>7.8472222222222221E-2</v>
      </c>
      <c r="T74" s="53">
        <f t="shared" si="173"/>
        <v>9.2361111111111116E-2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</row>
    <row r="75" spans="1:159" x14ac:dyDescent="0.25">
      <c r="A75" s="66"/>
      <c r="B75" s="65"/>
      <c r="C75" s="62"/>
      <c r="D75" s="19"/>
      <c r="E75" s="1" t="s">
        <v>6</v>
      </c>
      <c r="F75" s="5">
        <f t="shared" ref="F75" si="174">F74+"0:04"</f>
        <v>0.94722222222222219</v>
      </c>
      <c r="G75" s="5">
        <f t="shared" ref="G75" si="175">G74+"0:04"</f>
        <v>0.95694444444444449</v>
      </c>
      <c r="H75" s="5">
        <f t="shared" ref="H75" si="176">H74+"0:04"</f>
        <v>0.96736111111111112</v>
      </c>
      <c r="I75" s="5">
        <f t="shared" ref="I75" si="177">I74+"0:04"</f>
        <v>0.97777777777777775</v>
      </c>
      <c r="J75" s="5">
        <f t="shared" ref="J75:S75" si="178">J74+"0:04"</f>
        <v>0.98819444444444449</v>
      </c>
      <c r="K75" s="5">
        <f t="shared" si="178"/>
        <v>0.99861111111111112</v>
      </c>
      <c r="L75" s="5">
        <f t="shared" si="178"/>
        <v>1.0083333333333333</v>
      </c>
      <c r="M75" s="5">
        <f t="shared" si="178"/>
        <v>2.013888888888889E-2</v>
      </c>
      <c r="N75" s="5">
        <f t="shared" si="178"/>
        <v>2.9166666666666667E-2</v>
      </c>
      <c r="O75" s="5">
        <f t="shared" si="178"/>
        <v>4.0277777777777773E-2</v>
      </c>
      <c r="P75" s="5">
        <f t="shared" si="178"/>
        <v>5.0694444444444445E-2</v>
      </c>
      <c r="Q75" s="53">
        <f t="shared" si="178"/>
        <v>6.1111111111111116E-2</v>
      </c>
      <c r="R75" s="53">
        <f t="shared" si="178"/>
        <v>7.0833333333333331E-2</v>
      </c>
      <c r="S75" s="53">
        <f t="shared" si="178"/>
        <v>8.1250000000000003E-2</v>
      </c>
      <c r="T75" s="53">
        <f t="shared" ref="T75" si="179">T74+"0:04"</f>
        <v>9.5138888888888898E-2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</row>
    <row r="76" spans="1:159" x14ac:dyDescent="0.25">
      <c r="A76" s="66"/>
      <c r="B76" s="65"/>
      <c r="C76" s="62"/>
      <c r="D76" s="19"/>
      <c r="E76" s="4" t="s">
        <v>27</v>
      </c>
      <c r="F76" s="5">
        <f t="shared" ref="F76" si="180">F75+"0:08"</f>
        <v>0.95277777777777772</v>
      </c>
      <c r="G76" s="5">
        <f t="shared" ref="G76" si="181">G75+"0:08"</f>
        <v>0.96250000000000002</v>
      </c>
      <c r="H76" s="5">
        <f t="shared" ref="H76" si="182">H75+"0:08"</f>
        <v>0.97291666666666665</v>
      </c>
      <c r="I76" s="5">
        <f t="shared" ref="I76" si="183">I75+"0:08"</f>
        <v>0.98333333333333328</v>
      </c>
      <c r="J76" s="5">
        <f t="shared" ref="J76:S76" si="184">J75+"0:06"</f>
        <v>0.99236111111111114</v>
      </c>
      <c r="K76" s="5">
        <f t="shared" si="184"/>
        <v>1.0027777777777778</v>
      </c>
      <c r="L76" s="5">
        <f t="shared" si="184"/>
        <v>1.0125</v>
      </c>
      <c r="M76" s="5">
        <f t="shared" si="184"/>
        <v>2.4305555555555556E-2</v>
      </c>
      <c r="N76" s="5">
        <f t="shared" si="184"/>
        <v>3.3333333333333333E-2</v>
      </c>
      <c r="O76" s="5">
        <f t="shared" si="184"/>
        <v>4.4444444444444439E-2</v>
      </c>
      <c r="P76" s="5">
        <f t="shared" si="184"/>
        <v>5.486111111111111E-2</v>
      </c>
      <c r="Q76" s="53">
        <f t="shared" si="184"/>
        <v>6.5277777777777782E-2</v>
      </c>
      <c r="R76" s="53">
        <f t="shared" si="184"/>
        <v>7.4999999999999997E-2</v>
      </c>
      <c r="S76" s="53">
        <f t="shared" si="184"/>
        <v>8.5416666666666669E-2</v>
      </c>
      <c r="T76" s="53">
        <f t="shared" ref="T76" si="185">T75+"0:06"</f>
        <v>9.9305555555555564E-2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</row>
    <row r="77" spans="1:159" x14ac:dyDescent="0.25">
      <c r="A77" s="66"/>
      <c r="B77" s="65"/>
      <c r="C77" s="62"/>
      <c r="D77" s="19"/>
      <c r="E77" s="1" t="s">
        <v>8</v>
      </c>
      <c r="F77" s="5">
        <f t="shared" ref="F77:S77" si="186">F76+"0:04"</f>
        <v>0.95555555555555549</v>
      </c>
      <c r="G77" s="5">
        <f t="shared" ref="G77" si="187">G76+"0:04"</f>
        <v>0.96527777777777779</v>
      </c>
      <c r="H77" s="5">
        <f t="shared" ref="H77" si="188">H76+"0:04"</f>
        <v>0.97569444444444442</v>
      </c>
      <c r="I77" s="5">
        <f t="shared" ref="I77" si="189">I76+"0:04"</f>
        <v>0.98611111111111105</v>
      </c>
      <c r="J77" s="5">
        <f t="shared" si="186"/>
        <v>0.99513888888888891</v>
      </c>
      <c r="K77" s="5">
        <f t="shared" si="186"/>
        <v>1.0055555555555555</v>
      </c>
      <c r="L77" s="5">
        <f t="shared" si="186"/>
        <v>1.0152777777777777</v>
      </c>
      <c r="M77" s="5">
        <f t="shared" si="186"/>
        <v>2.7083333333333334E-2</v>
      </c>
      <c r="N77" s="5">
        <f t="shared" si="186"/>
        <v>3.6111111111111108E-2</v>
      </c>
      <c r="O77" s="5">
        <f t="shared" si="186"/>
        <v>4.7222222222222214E-2</v>
      </c>
      <c r="P77" s="5">
        <f t="shared" si="186"/>
        <v>5.7638888888888885E-2</v>
      </c>
      <c r="Q77" s="53">
        <f t="shared" si="186"/>
        <v>6.8055555555555564E-2</v>
      </c>
      <c r="R77" s="53">
        <f t="shared" si="186"/>
        <v>7.7777777777777779E-2</v>
      </c>
      <c r="S77" s="53">
        <f t="shared" si="186"/>
        <v>8.819444444444445E-2</v>
      </c>
      <c r="T77" s="53">
        <f t="shared" ref="T77" si="190">T76+"0:04"</f>
        <v>0.10208333333333335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</row>
    <row r="78" spans="1:159" x14ac:dyDescent="0.25">
      <c r="A78" s="66"/>
      <c r="B78" s="65"/>
      <c r="C78" s="62"/>
      <c r="D78" s="19"/>
      <c r="E78" s="4" t="s">
        <v>4</v>
      </c>
      <c r="F78" s="5">
        <f t="shared" ref="F78:S78" si="191">F77+"0:03"</f>
        <v>0.95763888888888882</v>
      </c>
      <c r="G78" s="5">
        <f t="shared" ref="G78" si="192">G77+"0:03"</f>
        <v>0.96736111111111112</v>
      </c>
      <c r="H78" s="5">
        <f t="shared" ref="H78" si="193">H77+"0:03"</f>
        <v>0.97777777777777775</v>
      </c>
      <c r="I78" s="5">
        <f t="shared" ref="I78" si="194">I77+"0:03"</f>
        <v>0.98819444444444438</v>
      </c>
      <c r="J78" s="5">
        <f t="shared" si="191"/>
        <v>0.99722222222222223</v>
      </c>
      <c r="K78" s="5">
        <f t="shared" si="191"/>
        <v>1.007638888888889</v>
      </c>
      <c r="L78" s="5">
        <f t="shared" si="191"/>
        <v>1.0173611111111112</v>
      </c>
      <c r="M78" s="5">
        <f t="shared" si="191"/>
        <v>2.9166666666666667E-2</v>
      </c>
      <c r="N78" s="5">
        <f t="shared" si="191"/>
        <v>3.8194444444444441E-2</v>
      </c>
      <c r="O78" s="5">
        <f t="shared" si="191"/>
        <v>4.9305555555555547E-2</v>
      </c>
      <c r="P78" s="5">
        <f t="shared" si="191"/>
        <v>5.9722222222222218E-2</v>
      </c>
      <c r="Q78" s="53">
        <f t="shared" si="191"/>
        <v>7.0138888888888903E-2</v>
      </c>
      <c r="R78" s="53">
        <f t="shared" si="191"/>
        <v>7.9861111111111119E-2</v>
      </c>
      <c r="S78" s="53">
        <f t="shared" si="191"/>
        <v>9.027777777777779E-2</v>
      </c>
      <c r="T78" s="53">
        <f t="shared" ref="T78" si="195">T77+"0:03"</f>
        <v>0.10416666666666669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</row>
    <row r="79" spans="1:159" x14ac:dyDescent="0.25">
      <c r="A79" s="66"/>
      <c r="B79" s="65"/>
      <c r="C79" s="62"/>
      <c r="D79" s="19"/>
      <c r="E79" s="1" t="s">
        <v>34</v>
      </c>
      <c r="F79" s="5">
        <f>F78+"0:05"</f>
        <v>0.96111111111111103</v>
      </c>
      <c r="G79" s="5">
        <f t="shared" ref="G79:J81" si="196">G78+"0:05"</f>
        <v>0.97083333333333333</v>
      </c>
      <c r="H79" s="5">
        <f t="shared" si="196"/>
        <v>0.98124999999999996</v>
      </c>
      <c r="I79" s="5">
        <f t="shared" si="196"/>
        <v>0.99166666666666659</v>
      </c>
      <c r="J79" s="5">
        <f>J78+"0:04"</f>
        <v>1</v>
      </c>
      <c r="K79" s="5">
        <f t="shared" ref="K79:T80" si="197">K78+"0:04"</f>
        <v>1.0104166666666667</v>
      </c>
      <c r="L79" s="5">
        <f t="shared" si="197"/>
        <v>1.0201388888888889</v>
      </c>
      <c r="M79" s="5">
        <f t="shared" si="197"/>
        <v>3.1944444444444442E-2</v>
      </c>
      <c r="N79" s="5">
        <f t="shared" si="197"/>
        <v>4.0972222222222215E-2</v>
      </c>
      <c r="O79" s="5">
        <f t="shared" si="197"/>
        <v>5.2083333333333322E-2</v>
      </c>
      <c r="P79" s="5">
        <f t="shared" si="197"/>
        <v>6.2499999999999993E-2</v>
      </c>
      <c r="Q79" s="53">
        <f t="shared" si="197"/>
        <v>7.2916666666666685E-2</v>
      </c>
      <c r="R79" s="53">
        <f t="shared" si="197"/>
        <v>8.2638888888888901E-2</v>
      </c>
      <c r="S79" s="53">
        <f t="shared" si="197"/>
        <v>9.3055555555555572E-2</v>
      </c>
      <c r="T79" s="53">
        <f t="shared" si="197"/>
        <v>0.10694444444444447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</row>
    <row r="80" spans="1:159" x14ac:dyDescent="0.25">
      <c r="A80" s="66"/>
      <c r="B80" s="65"/>
      <c r="C80" s="62"/>
      <c r="D80" s="19"/>
      <c r="E80" s="1" t="s">
        <v>35</v>
      </c>
      <c r="F80" s="5">
        <f>F79+"0:05"</f>
        <v>0.96458333333333324</v>
      </c>
      <c r="G80" s="5">
        <f t="shared" si="196"/>
        <v>0.97430555555555554</v>
      </c>
      <c r="H80" s="5">
        <f t="shared" si="196"/>
        <v>0.98472222222222217</v>
      </c>
      <c r="I80" s="5">
        <f t="shared" si="196"/>
        <v>0.9951388888888888</v>
      </c>
      <c r="J80" s="5">
        <f>J79+"0:04"</f>
        <v>1.0027777777777778</v>
      </c>
      <c r="K80" s="5">
        <f t="shared" si="197"/>
        <v>1.0131944444444445</v>
      </c>
      <c r="L80" s="5">
        <f t="shared" si="197"/>
        <v>1.0229166666666667</v>
      </c>
      <c r="M80" s="5">
        <f t="shared" si="197"/>
        <v>3.4722222222222217E-2</v>
      </c>
      <c r="N80" s="5">
        <f t="shared" si="197"/>
        <v>4.374999999999999E-2</v>
      </c>
      <c r="O80" s="5">
        <f t="shared" si="197"/>
        <v>5.4861111111111097E-2</v>
      </c>
      <c r="P80" s="5">
        <f t="shared" si="197"/>
        <v>6.5277777777777768E-2</v>
      </c>
      <c r="Q80" s="53">
        <f t="shared" si="197"/>
        <v>7.5694444444444467E-2</v>
      </c>
      <c r="R80" s="53">
        <f t="shared" si="197"/>
        <v>8.5416666666666682E-2</v>
      </c>
      <c r="S80" s="53">
        <f t="shared" si="197"/>
        <v>9.5833333333333354E-2</v>
      </c>
      <c r="T80" s="53">
        <f t="shared" si="197"/>
        <v>0.10972222222222225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</row>
    <row r="81" spans="1:159" x14ac:dyDescent="0.25">
      <c r="A81" s="66"/>
      <c r="B81" s="65"/>
      <c r="C81" s="62"/>
      <c r="D81" s="19"/>
      <c r="E81" s="1" t="s">
        <v>36</v>
      </c>
      <c r="F81" s="5">
        <f>F80+"0:05"</f>
        <v>0.96805555555555545</v>
      </c>
      <c r="G81" s="5">
        <f t="shared" si="196"/>
        <v>0.97777777777777775</v>
      </c>
      <c r="H81" s="5">
        <f t="shared" si="196"/>
        <v>0.98819444444444438</v>
      </c>
      <c r="I81" s="5">
        <f t="shared" si="196"/>
        <v>0.99861111111111101</v>
      </c>
      <c r="J81" s="5">
        <f t="shared" si="196"/>
        <v>1.0062500000000001</v>
      </c>
      <c r="K81" s="5">
        <f t="shared" ref="K81" si="198">K80+"0:05"</f>
        <v>1.0166666666666668</v>
      </c>
      <c r="L81" s="5">
        <f t="shared" ref="L81" si="199">L80+"0:05"</f>
        <v>1.026388888888889</v>
      </c>
      <c r="M81" s="5">
        <f t="shared" ref="M81" si="200">M80+"0:05"</f>
        <v>3.8194444444444441E-2</v>
      </c>
      <c r="N81" s="5">
        <f t="shared" ref="N81" si="201">N80+"0:05"</f>
        <v>4.7222222222222214E-2</v>
      </c>
      <c r="O81" s="5">
        <f t="shared" ref="O81" si="202">O80+"0:05"</f>
        <v>5.833333333333332E-2</v>
      </c>
      <c r="P81" s="5">
        <f t="shared" ref="P81" si="203">P80+"0:05"</f>
        <v>6.8749999999999992E-2</v>
      </c>
      <c r="Q81" s="53">
        <f t="shared" ref="Q81" si="204">Q80+"0:05"</f>
        <v>7.9166666666666691E-2</v>
      </c>
      <c r="R81" s="53">
        <f t="shared" ref="R81" si="205">R80+"0:05"</f>
        <v>8.8888888888888906E-2</v>
      </c>
      <c r="S81" s="53">
        <f t="shared" ref="S81" si="206">S80+"0:05"</f>
        <v>9.9305555555555577E-2</v>
      </c>
      <c r="T81" s="53">
        <f t="shared" ref="T81" si="207">T80+"0:05"</f>
        <v>0.11319444444444447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</row>
    <row r="82" spans="1:159" x14ac:dyDescent="0.25">
      <c r="A82" s="66"/>
      <c r="B82" s="65"/>
      <c r="C82" s="62"/>
      <c r="D82" s="19"/>
      <c r="E82" s="1" t="s">
        <v>37</v>
      </c>
      <c r="F82" s="5">
        <f>F81+"0:04"</f>
        <v>0.97083333333333321</v>
      </c>
      <c r="G82" s="5">
        <f t="shared" ref="G82:I82" si="208">G81+"0:04"</f>
        <v>0.98055555555555551</v>
      </c>
      <c r="H82" s="5">
        <f t="shared" si="208"/>
        <v>0.99097222222222214</v>
      </c>
      <c r="I82" s="5">
        <f t="shared" si="208"/>
        <v>1.0013888888888889</v>
      </c>
      <c r="J82" s="5">
        <f t="shared" ref="J82" si="209">J81+"0:03"</f>
        <v>1.0083333333333335</v>
      </c>
      <c r="K82" s="5">
        <f t="shared" ref="K82" si="210">K81+"0:03"</f>
        <v>1.0187500000000003</v>
      </c>
      <c r="L82" s="5">
        <f t="shared" ref="L82" si="211">L81+"0:03"</f>
        <v>1.0284722222222225</v>
      </c>
      <c r="M82" s="5">
        <f t="shared" ref="M82" si="212">M81+"0:03"</f>
        <v>4.0277777777777773E-2</v>
      </c>
      <c r="N82" s="5">
        <f t="shared" ref="N82" si="213">N81+"0:03"</f>
        <v>4.9305555555555547E-2</v>
      </c>
      <c r="O82" s="5">
        <f t="shared" ref="O82" si="214">O81+"0:03"</f>
        <v>6.0416666666666653E-2</v>
      </c>
      <c r="P82" s="5">
        <f t="shared" ref="P82" si="215">P81+"0:03"</f>
        <v>7.0833333333333331E-2</v>
      </c>
      <c r="Q82" s="53">
        <f t="shared" ref="Q82" si="216">Q81+"0:03"</f>
        <v>8.1250000000000031E-2</v>
      </c>
      <c r="R82" s="53">
        <f t="shared" ref="R82" si="217">R81+"0:03"</f>
        <v>9.0972222222222246E-2</v>
      </c>
      <c r="S82" s="53">
        <f t="shared" ref="S82" si="218">S81+"0:03"</f>
        <v>0.10138888888888892</v>
      </c>
      <c r="T82" s="53">
        <f t="shared" ref="T82" si="219">T81+"0:03"</f>
        <v>0.11527777777777781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</row>
    <row r="83" spans="1:159" x14ac:dyDescent="0.25">
      <c r="A83" s="66"/>
      <c r="B83" s="65"/>
      <c r="C83" s="62"/>
      <c r="D83" s="19"/>
      <c r="E83" s="1" t="s">
        <v>38</v>
      </c>
      <c r="F83" s="5">
        <f t="shared" ref="F83:S83" si="220">F82+"0:07"</f>
        <v>0.97569444444444431</v>
      </c>
      <c r="G83" s="5">
        <f t="shared" si="220"/>
        <v>0.98541666666666661</v>
      </c>
      <c r="H83" s="5">
        <f t="shared" si="220"/>
        <v>0.99583333333333324</v>
      </c>
      <c r="I83" s="5">
        <f t="shared" si="220"/>
        <v>1.0062500000000001</v>
      </c>
      <c r="J83" s="5">
        <f t="shared" si="220"/>
        <v>1.0131944444444447</v>
      </c>
      <c r="K83" s="5">
        <f t="shared" si="220"/>
        <v>1.0236111111111115</v>
      </c>
      <c r="L83" s="5">
        <f t="shared" si="220"/>
        <v>1.0333333333333337</v>
      </c>
      <c r="M83" s="5">
        <f t="shared" si="220"/>
        <v>4.5138888888888881E-2</v>
      </c>
      <c r="N83" s="5">
        <f t="shared" si="220"/>
        <v>5.4166666666666655E-2</v>
      </c>
      <c r="O83" s="5">
        <f t="shared" si="220"/>
        <v>6.5277777777777768E-2</v>
      </c>
      <c r="P83" s="5">
        <f t="shared" si="220"/>
        <v>7.5694444444444439E-2</v>
      </c>
      <c r="Q83" s="53">
        <f t="shared" si="220"/>
        <v>8.6111111111111138E-2</v>
      </c>
      <c r="R83" s="53">
        <f t="shared" si="220"/>
        <v>9.5833333333333354E-2</v>
      </c>
      <c r="S83" s="53">
        <f t="shared" si="220"/>
        <v>0.10625000000000002</v>
      </c>
      <c r="T83" s="53">
        <f>T82+"0:07"</f>
        <v>0.12013888888888892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</row>
    <row r="84" spans="1:159" x14ac:dyDescent="0.25">
      <c r="A84" s="66"/>
      <c r="B84" s="65"/>
      <c r="C84" s="62"/>
      <c r="D84" s="19"/>
      <c r="E84" s="4" t="s">
        <v>10</v>
      </c>
      <c r="F84" s="5">
        <f>F83+"0:08"</f>
        <v>0.98124999999999984</v>
      </c>
      <c r="G84" s="5">
        <f t="shared" ref="G84:J84" si="221">G83+"0:08"</f>
        <v>0.99097222222222214</v>
      </c>
      <c r="H84" s="5">
        <f t="shared" si="221"/>
        <v>1.0013888888888889</v>
      </c>
      <c r="I84" s="5">
        <f t="shared" si="221"/>
        <v>1.0118055555555556</v>
      </c>
      <c r="J84" s="5">
        <f t="shared" si="221"/>
        <v>1.0187500000000003</v>
      </c>
      <c r="K84" s="5">
        <f t="shared" ref="K84" si="222">K83+"0:08"</f>
        <v>1.029166666666667</v>
      </c>
      <c r="L84" s="5">
        <f t="shared" ref="L84" si="223">L83+"0:08"</f>
        <v>1.0388888888888892</v>
      </c>
      <c r="M84" s="5">
        <f t="shared" ref="M84" si="224">M83+"0:08"</f>
        <v>5.0694444444444438E-2</v>
      </c>
      <c r="N84" s="5">
        <f t="shared" ref="N84" si="225">N83+"0:08"</f>
        <v>5.9722222222222211E-2</v>
      </c>
      <c r="O84" s="5">
        <f t="shared" ref="O84" si="226">O83+"0:08"</f>
        <v>7.0833333333333318E-2</v>
      </c>
      <c r="P84" s="5">
        <f t="shared" ref="P84" si="227">P83+"0:08"</f>
        <v>8.1249999999999989E-2</v>
      </c>
      <c r="Q84" s="53">
        <f t="shared" ref="Q84" si="228">Q83+"0:08"</f>
        <v>9.1666666666666688E-2</v>
      </c>
      <c r="R84" s="53">
        <f t="shared" ref="R84" si="229">R83+"0:08"</f>
        <v>0.1013888888888889</v>
      </c>
      <c r="S84" s="53">
        <f t="shared" ref="S84" si="230">S83+"0:08"</f>
        <v>0.11180555555555557</v>
      </c>
      <c r="T84" s="53">
        <f t="shared" ref="T84" si="231">T83+"0:08"</f>
        <v>0.12569444444444447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</row>
    <row r="85" spans="1:159" x14ac:dyDescent="0.25">
      <c r="A85" s="66"/>
      <c r="B85" s="65"/>
      <c r="C85" s="62"/>
      <c r="D85" s="19"/>
      <c r="E85" s="6" t="s">
        <v>2</v>
      </c>
      <c r="F85" s="7">
        <f t="shared" ref="F85:T85" si="232">F84-F73</f>
        <v>4.2361111111110961E-2</v>
      </c>
      <c r="G85" s="7">
        <f t="shared" si="232"/>
        <v>4.2361111111110961E-2</v>
      </c>
      <c r="H85" s="7">
        <f t="shared" si="232"/>
        <v>4.2361111111111072E-2</v>
      </c>
      <c r="I85" s="7">
        <f t="shared" si="232"/>
        <v>4.2361111111111183E-2</v>
      </c>
      <c r="J85" s="7">
        <f t="shared" si="232"/>
        <v>3.8888888888889084E-2</v>
      </c>
      <c r="K85" s="7">
        <f t="shared" si="232"/>
        <v>3.8888888888889195E-2</v>
      </c>
      <c r="L85" s="7">
        <f t="shared" si="232"/>
        <v>3.8888888888889306E-2</v>
      </c>
      <c r="M85" s="7">
        <f t="shared" si="232"/>
        <v>3.8888888888888883E-2</v>
      </c>
      <c r="N85" s="7">
        <f t="shared" si="232"/>
        <v>3.8888888888888876E-2</v>
      </c>
      <c r="O85" s="7">
        <f t="shared" si="232"/>
        <v>3.8888888888888876E-2</v>
      </c>
      <c r="P85" s="7">
        <f t="shared" si="232"/>
        <v>3.8888888888888876E-2</v>
      </c>
      <c r="Q85" s="7">
        <f t="shared" si="232"/>
        <v>3.8888888888888903E-2</v>
      </c>
      <c r="R85" s="7">
        <f t="shared" si="232"/>
        <v>3.8888888888888903E-2</v>
      </c>
      <c r="S85" s="7">
        <f t="shared" si="232"/>
        <v>3.8888888888888903E-2</v>
      </c>
      <c r="T85" s="7">
        <f t="shared" si="232"/>
        <v>3.8888888888888903E-2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</row>
    <row r="86" spans="1:159" x14ac:dyDescent="0.25">
      <c r="A86" s="66"/>
      <c r="B86" s="65"/>
      <c r="C86" s="62"/>
      <c r="D86" s="1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</row>
    <row r="87" spans="1:159" x14ac:dyDescent="0.25">
      <c r="A87" s="66"/>
      <c r="B87" s="65"/>
      <c r="C87" s="62"/>
      <c r="D87" s="19"/>
      <c r="F87" s="54" t="s">
        <v>19</v>
      </c>
      <c r="G87" s="1"/>
      <c r="P87" s="54" t="s">
        <v>19</v>
      </c>
      <c r="Q87" s="28" t="s">
        <v>21</v>
      </c>
      <c r="R87" s="54" t="s">
        <v>19</v>
      </c>
      <c r="S87" s="28" t="s">
        <v>21</v>
      </c>
      <c r="U87" s="54" t="s">
        <v>19</v>
      </c>
      <c r="V87" s="54" t="s">
        <v>19</v>
      </c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</row>
    <row r="88" spans="1:159" x14ac:dyDescent="0.25">
      <c r="A88" s="66"/>
      <c r="B88" s="65"/>
      <c r="C88" s="62"/>
      <c r="D88" s="19"/>
      <c r="E88" s="1" t="s">
        <v>0</v>
      </c>
      <c r="F88" s="51" t="s">
        <v>40</v>
      </c>
      <c r="G88" s="2" t="s">
        <v>40</v>
      </c>
      <c r="H88" s="2" t="s">
        <v>40</v>
      </c>
      <c r="I88" s="2" t="s">
        <v>40</v>
      </c>
      <c r="J88" s="2" t="s">
        <v>40</v>
      </c>
      <c r="K88" s="2" t="s">
        <v>40</v>
      </c>
      <c r="L88" s="2" t="s">
        <v>40</v>
      </c>
      <c r="M88" s="2" t="s">
        <v>40</v>
      </c>
      <c r="N88" s="2" t="s">
        <v>40</v>
      </c>
      <c r="O88" s="2" t="s">
        <v>40</v>
      </c>
      <c r="P88" s="51" t="s">
        <v>40</v>
      </c>
      <c r="Q88" s="29" t="s">
        <v>40</v>
      </c>
      <c r="R88" s="51" t="s">
        <v>40</v>
      </c>
      <c r="S88" s="29" t="s">
        <v>40</v>
      </c>
      <c r="T88" s="2" t="s">
        <v>40</v>
      </c>
      <c r="U88" s="51" t="s">
        <v>40</v>
      </c>
      <c r="V88" s="51" t="s">
        <v>40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</row>
    <row r="89" spans="1:159" x14ac:dyDescent="0.25">
      <c r="A89" s="66"/>
      <c r="B89" s="65"/>
      <c r="C89" s="62"/>
      <c r="D89" s="19"/>
      <c r="E89" s="1" t="s">
        <v>1</v>
      </c>
      <c r="F89" s="51" t="s">
        <v>20</v>
      </c>
      <c r="G89" s="9" t="s">
        <v>20</v>
      </c>
      <c r="H89" s="9" t="s">
        <v>20</v>
      </c>
      <c r="I89" s="9" t="s">
        <v>20</v>
      </c>
      <c r="J89" s="9" t="s">
        <v>20</v>
      </c>
      <c r="K89" s="9" t="s">
        <v>20</v>
      </c>
      <c r="L89" s="9" t="s">
        <v>20</v>
      </c>
      <c r="M89" s="9" t="s">
        <v>20</v>
      </c>
      <c r="N89" s="9" t="s">
        <v>20</v>
      </c>
      <c r="O89" s="9" t="s">
        <v>20</v>
      </c>
      <c r="P89" s="51" t="s">
        <v>20</v>
      </c>
      <c r="Q89" s="29" t="s">
        <v>20</v>
      </c>
      <c r="R89" s="51" t="s">
        <v>20</v>
      </c>
      <c r="S89" s="29" t="s">
        <v>20</v>
      </c>
      <c r="T89" s="9" t="s">
        <v>20</v>
      </c>
      <c r="U89" s="51" t="s">
        <v>20</v>
      </c>
      <c r="V89" s="51" t="s">
        <v>20</v>
      </c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</row>
    <row r="90" spans="1:159" x14ac:dyDescent="0.25">
      <c r="A90" s="66"/>
      <c r="B90" s="65"/>
      <c r="C90" s="62"/>
      <c r="D90" s="19"/>
      <c r="E90" s="39" t="s">
        <v>30</v>
      </c>
      <c r="F90" s="39"/>
      <c r="G90" s="39"/>
      <c r="H90" s="45"/>
      <c r="I90" s="43">
        <v>0.91041666666666676</v>
      </c>
      <c r="J90" s="43">
        <v>0.92222222222222217</v>
      </c>
      <c r="K90" s="43">
        <v>0.93125000000000002</v>
      </c>
      <c r="L90" s="43">
        <v>0.94305555555555554</v>
      </c>
      <c r="M90" s="43">
        <v>0.95208333333333339</v>
      </c>
      <c r="N90" s="43">
        <v>0.96388888888888891</v>
      </c>
      <c r="O90" s="43">
        <v>0.97291666666666676</v>
      </c>
      <c r="P90" s="43">
        <v>0.98472222222222217</v>
      </c>
      <c r="Q90" s="43">
        <v>0.98472222222222217</v>
      </c>
      <c r="R90" s="43">
        <v>0.99375000000000002</v>
      </c>
      <c r="S90" s="43">
        <v>0.99375000000000002</v>
      </c>
      <c r="T90" s="43">
        <v>5.5555555555555558E-3</v>
      </c>
      <c r="U90" s="43">
        <v>1.4583333333333332E-2</v>
      </c>
      <c r="V90" s="43">
        <v>2.6388888888888889E-2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</row>
    <row r="91" spans="1:159" x14ac:dyDescent="0.25">
      <c r="A91" s="66"/>
      <c r="B91" s="65"/>
      <c r="C91" s="62"/>
      <c r="D91" s="19"/>
      <c r="E91" s="4" t="s">
        <v>10</v>
      </c>
      <c r="F91" s="53" t="s">
        <v>24</v>
      </c>
      <c r="G91" s="18">
        <v>0.89722222222222225</v>
      </c>
      <c r="H91" s="18">
        <v>0.90902777777777777</v>
      </c>
      <c r="I91" s="18">
        <f>I90+"0:11"</f>
        <v>0.91805555555555562</v>
      </c>
      <c r="J91" s="18">
        <f t="shared" ref="J91:V91" si="233">J90+"0:11"</f>
        <v>0.92986111111111103</v>
      </c>
      <c r="K91" s="18">
        <f t="shared" si="233"/>
        <v>0.93888888888888888</v>
      </c>
      <c r="L91" s="18">
        <f t="shared" si="233"/>
        <v>0.9506944444444444</v>
      </c>
      <c r="M91" s="18">
        <f t="shared" si="233"/>
        <v>0.95972222222222225</v>
      </c>
      <c r="N91" s="18">
        <f t="shared" si="233"/>
        <v>0.97152777777777777</v>
      </c>
      <c r="O91" s="18">
        <f t="shared" si="233"/>
        <v>0.98055555555555562</v>
      </c>
      <c r="P91" s="53">
        <f t="shared" si="233"/>
        <v>0.99236111111111103</v>
      </c>
      <c r="Q91" s="30">
        <f t="shared" si="233"/>
        <v>0.99236111111111103</v>
      </c>
      <c r="R91" s="53">
        <f t="shared" si="233"/>
        <v>1.0013888888888889</v>
      </c>
      <c r="S91" s="30">
        <f t="shared" si="233"/>
        <v>1.0013888888888889</v>
      </c>
      <c r="T91" s="18">
        <f t="shared" si="233"/>
        <v>1.3194444444444444E-2</v>
      </c>
      <c r="U91" s="53">
        <f t="shared" si="233"/>
        <v>2.222222222222222E-2</v>
      </c>
      <c r="V91" s="53">
        <f t="shared" si="233"/>
        <v>3.4027777777777775E-2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</row>
    <row r="92" spans="1:159" x14ac:dyDescent="0.25">
      <c r="A92" s="66"/>
      <c r="B92" s="65"/>
      <c r="C92" s="62"/>
      <c r="D92" s="19"/>
      <c r="E92" s="1" t="s">
        <v>38</v>
      </c>
      <c r="F92" s="53" t="s">
        <v>24</v>
      </c>
      <c r="G92" s="5">
        <f t="shared" ref="G92" si="234">G91+"0:08"</f>
        <v>0.90277777777777779</v>
      </c>
      <c r="H92" s="5">
        <f t="shared" ref="H92:S92" si="235">H91+"0:08"</f>
        <v>0.9145833333333333</v>
      </c>
      <c r="I92" s="5">
        <f t="shared" ref="I92" si="236">I91+"0:08"</f>
        <v>0.92361111111111116</v>
      </c>
      <c r="J92" s="5">
        <f t="shared" ref="J92" si="237">J91+"0:08"</f>
        <v>0.93541666666666656</v>
      </c>
      <c r="K92" s="5">
        <f t="shared" ref="K92" si="238">K91+"0:08"</f>
        <v>0.94444444444444442</v>
      </c>
      <c r="L92" s="5">
        <f t="shared" ref="L92" si="239">L91+"0:08"</f>
        <v>0.95624999999999993</v>
      </c>
      <c r="M92" s="5">
        <f t="shared" ref="M92" si="240">M91+"0:08"</f>
        <v>0.96527777777777779</v>
      </c>
      <c r="N92" s="5">
        <f t="shared" ref="N92" si="241">N91+"0:08"</f>
        <v>0.9770833333333333</v>
      </c>
      <c r="O92" s="5">
        <f t="shared" ref="O92" si="242">O91+"0:08"</f>
        <v>0.98611111111111116</v>
      </c>
      <c r="P92" s="53">
        <f t="shared" ref="P92:Q92" si="243">P91+"0:08"</f>
        <v>0.99791666666666656</v>
      </c>
      <c r="Q92" s="30">
        <f t="shared" si="243"/>
        <v>0.99791666666666656</v>
      </c>
      <c r="R92" s="53">
        <f t="shared" si="235"/>
        <v>1.0069444444444444</v>
      </c>
      <c r="S92" s="30">
        <f t="shared" si="235"/>
        <v>1.0069444444444444</v>
      </c>
      <c r="T92" s="5">
        <f t="shared" ref="T92:U92" si="244">T91+"0:08"</f>
        <v>1.8749999999999999E-2</v>
      </c>
      <c r="U92" s="53">
        <f t="shared" si="244"/>
        <v>2.7777777777777776E-2</v>
      </c>
      <c r="V92" s="53">
        <f t="shared" ref="V92" si="245">V91+"0:08"</f>
        <v>3.9583333333333331E-2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</row>
    <row r="93" spans="1:159" x14ac:dyDescent="0.25">
      <c r="A93" s="66"/>
      <c r="B93" s="65"/>
      <c r="C93" s="62"/>
      <c r="D93" s="19"/>
      <c r="E93" s="1" t="s">
        <v>37</v>
      </c>
      <c r="F93" s="53" t="s">
        <v>24</v>
      </c>
      <c r="G93" s="5">
        <f t="shared" ref="G93" si="246">G92+"0:07"</f>
        <v>0.90763888888888888</v>
      </c>
      <c r="H93" s="5">
        <f t="shared" ref="H93" si="247">H92+"0:07"</f>
        <v>0.9194444444444444</v>
      </c>
      <c r="I93" s="5">
        <f t="shared" ref="I93" si="248">I92+"0:07"</f>
        <v>0.92847222222222225</v>
      </c>
      <c r="J93" s="5">
        <f t="shared" ref="J93" si="249">J92+"0:07"</f>
        <v>0.94027777777777766</v>
      </c>
      <c r="K93" s="5">
        <f t="shared" ref="K93" si="250">K92+"0:07"</f>
        <v>0.94930555555555551</v>
      </c>
      <c r="L93" s="5">
        <f t="shared" ref="L93" si="251">L92+"0:07"</f>
        <v>0.96111111111111103</v>
      </c>
      <c r="M93" s="5">
        <f t="shared" ref="M93" si="252">M92+"0:07"</f>
        <v>0.97013888888888888</v>
      </c>
      <c r="N93" s="5">
        <f t="shared" ref="N93" si="253">N92+"0:07"</f>
        <v>0.9819444444444444</v>
      </c>
      <c r="O93" s="5">
        <f t="shared" ref="O93" si="254">O92+"0:07"</f>
        <v>0.99097222222222225</v>
      </c>
      <c r="P93" s="53">
        <f t="shared" ref="P93:Q93" si="255">P92+"0:07"</f>
        <v>1.0027777777777778</v>
      </c>
      <c r="Q93" s="30">
        <f t="shared" si="255"/>
        <v>1.0027777777777778</v>
      </c>
      <c r="R93" s="53">
        <f t="shared" ref="R93:S93" si="256">R92+"0:07"</f>
        <v>1.0118055555555556</v>
      </c>
      <c r="S93" s="30">
        <f t="shared" si="256"/>
        <v>1.0118055555555556</v>
      </c>
      <c r="T93" s="5">
        <f t="shared" ref="T93:U93" si="257">T92+"0:07"</f>
        <v>2.361111111111111E-2</v>
      </c>
      <c r="U93" s="53">
        <f t="shared" si="257"/>
        <v>3.2638888888888884E-2</v>
      </c>
      <c r="V93" s="53">
        <f t="shared" ref="V93" si="258">V92+"0:07"</f>
        <v>4.4444444444444439E-2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</row>
    <row r="94" spans="1:159" x14ac:dyDescent="0.25">
      <c r="A94" s="66"/>
      <c r="B94" s="65"/>
      <c r="C94" s="62"/>
      <c r="D94" s="19"/>
      <c r="E94" s="1" t="s">
        <v>36</v>
      </c>
      <c r="F94" s="53" t="s">
        <v>24</v>
      </c>
      <c r="G94" s="5">
        <f t="shared" ref="G94" si="259">G93+"0:04"</f>
        <v>0.91041666666666665</v>
      </c>
      <c r="H94" s="5">
        <f t="shared" ref="H94:S94" si="260">H93+"0:04"</f>
        <v>0.92222222222222217</v>
      </c>
      <c r="I94" s="5">
        <f t="shared" ref="I94" si="261">I93+"0:04"</f>
        <v>0.93125000000000002</v>
      </c>
      <c r="J94" s="5">
        <f t="shared" ref="J94" si="262">J93+"0:04"</f>
        <v>0.94305555555555542</v>
      </c>
      <c r="K94" s="5">
        <f t="shared" ref="K94" si="263">K93+"0:04"</f>
        <v>0.95208333333333328</v>
      </c>
      <c r="L94" s="5">
        <f t="shared" ref="L94" si="264">L93+"0:04"</f>
        <v>0.9638888888888888</v>
      </c>
      <c r="M94" s="5">
        <f t="shared" ref="M94" si="265">M93+"0:04"</f>
        <v>0.97291666666666665</v>
      </c>
      <c r="N94" s="5">
        <f t="shared" ref="N94" si="266">N93+"0:04"</f>
        <v>0.98472222222222217</v>
      </c>
      <c r="O94" s="5">
        <f t="shared" ref="O94" si="267">O93+"0:04"</f>
        <v>0.99375000000000002</v>
      </c>
      <c r="P94" s="53">
        <f t="shared" ref="P94:Q94" si="268">P93+"0:04"</f>
        <v>1.0055555555555555</v>
      </c>
      <c r="Q94" s="30">
        <f t="shared" si="268"/>
        <v>1.0055555555555555</v>
      </c>
      <c r="R94" s="53">
        <f t="shared" si="260"/>
        <v>1.0145833333333334</v>
      </c>
      <c r="S94" s="30">
        <f t="shared" si="260"/>
        <v>1.0145833333333334</v>
      </c>
      <c r="T94" s="5">
        <f t="shared" ref="T94:U94" si="269">T93+"0:04"</f>
        <v>2.6388888888888889E-2</v>
      </c>
      <c r="U94" s="53">
        <f t="shared" si="269"/>
        <v>3.5416666666666659E-2</v>
      </c>
      <c r="V94" s="53">
        <f t="shared" ref="V94" si="270">V93+"0:04"</f>
        <v>4.7222222222222214E-2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</row>
    <row r="95" spans="1:159" x14ac:dyDescent="0.25">
      <c r="A95" s="66"/>
      <c r="B95" s="65"/>
      <c r="C95" s="62"/>
      <c r="D95" s="19"/>
      <c r="E95" s="1" t="s">
        <v>35</v>
      </c>
      <c r="F95" s="53" t="s">
        <v>24</v>
      </c>
      <c r="G95" s="5">
        <f t="shared" ref="G95" si="271">G94+"0:05"</f>
        <v>0.91388888888888886</v>
      </c>
      <c r="H95" s="5">
        <f t="shared" ref="H95:S96" si="272">H94+"0:05"</f>
        <v>0.92569444444444438</v>
      </c>
      <c r="I95" s="5">
        <f t="shared" ref="I95:I96" si="273">I94+"0:05"</f>
        <v>0.93472222222222223</v>
      </c>
      <c r="J95" s="5">
        <f t="shared" ref="J95:J96" si="274">J94+"0:05"</f>
        <v>0.94652777777777763</v>
      </c>
      <c r="K95" s="5">
        <f t="shared" ref="K95:K96" si="275">K94+"0:05"</f>
        <v>0.95555555555555549</v>
      </c>
      <c r="L95" s="5">
        <f t="shared" ref="L95:L96" si="276">L94+"0:05"</f>
        <v>0.96736111111111101</v>
      </c>
      <c r="M95" s="5">
        <f t="shared" ref="M95:M96" si="277">M94+"0:05"</f>
        <v>0.97638888888888886</v>
      </c>
      <c r="N95" s="5">
        <f t="shared" ref="N95:N96" si="278">N94+"0:05"</f>
        <v>0.98819444444444438</v>
      </c>
      <c r="O95" s="5">
        <f t="shared" ref="O95" si="279">O94+"0:05"</f>
        <v>0.99722222222222223</v>
      </c>
      <c r="P95" s="53">
        <f t="shared" ref="P95:Q95" si="280">P94+"0:05"</f>
        <v>1.0090277777777779</v>
      </c>
      <c r="Q95" s="30">
        <f t="shared" si="280"/>
        <v>1.0090277777777779</v>
      </c>
      <c r="R95" s="53">
        <f t="shared" si="272"/>
        <v>1.0180555555555557</v>
      </c>
      <c r="S95" s="30">
        <f t="shared" si="272"/>
        <v>1.0180555555555557</v>
      </c>
      <c r="T95" s="5">
        <f t="shared" ref="T95:U95" si="281">T94+"0:05"</f>
        <v>2.9861111111111109E-2</v>
      </c>
      <c r="U95" s="53">
        <f t="shared" si="281"/>
        <v>3.8888888888888883E-2</v>
      </c>
      <c r="V95" s="53">
        <f t="shared" ref="V95" si="282">V94+"0:05"</f>
        <v>5.0694444444444438E-2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</row>
    <row r="96" spans="1:159" x14ac:dyDescent="0.25">
      <c r="A96" s="66"/>
      <c r="B96" s="65"/>
      <c r="C96" s="62"/>
      <c r="D96" s="19"/>
      <c r="E96" s="1" t="s">
        <v>34</v>
      </c>
      <c r="F96" s="53" t="s">
        <v>24</v>
      </c>
      <c r="G96" s="5">
        <f>G95+"0:05"</f>
        <v>0.91736111111111107</v>
      </c>
      <c r="H96" s="5">
        <f t="shared" si="272"/>
        <v>0.92916666666666659</v>
      </c>
      <c r="I96" s="5">
        <f t="shared" si="273"/>
        <v>0.93819444444444444</v>
      </c>
      <c r="J96" s="5">
        <f t="shared" si="274"/>
        <v>0.94999999999999984</v>
      </c>
      <c r="K96" s="5">
        <f t="shared" si="275"/>
        <v>0.9590277777777777</v>
      </c>
      <c r="L96" s="5">
        <f t="shared" si="276"/>
        <v>0.97083333333333321</v>
      </c>
      <c r="M96" s="5">
        <f t="shared" si="277"/>
        <v>0.97986111111111107</v>
      </c>
      <c r="N96" s="5">
        <f t="shared" si="278"/>
        <v>0.99166666666666659</v>
      </c>
      <c r="O96" s="5">
        <f t="shared" ref="I96:Q97" si="283">O95+"0:04"</f>
        <v>1</v>
      </c>
      <c r="P96" s="53">
        <f t="shared" si="283"/>
        <v>1.0118055555555556</v>
      </c>
      <c r="Q96" s="30">
        <f t="shared" si="283"/>
        <v>1.0118055555555556</v>
      </c>
      <c r="R96" s="53">
        <f>R95+"0:04"</f>
        <v>1.0208333333333335</v>
      </c>
      <c r="S96" s="30">
        <f>S95+"0:04"</f>
        <v>1.0208333333333335</v>
      </c>
      <c r="T96" s="5">
        <f t="shared" ref="T96:V97" si="284">T95+"0:04"</f>
        <v>3.2638888888888884E-2</v>
      </c>
      <c r="U96" s="53">
        <f t="shared" si="284"/>
        <v>4.1666666666666657E-2</v>
      </c>
      <c r="V96" s="53">
        <f t="shared" si="284"/>
        <v>5.3472222222222213E-2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</row>
    <row r="97" spans="1:159" x14ac:dyDescent="0.25">
      <c r="A97" s="66"/>
      <c r="B97" s="65"/>
      <c r="C97" s="62"/>
      <c r="D97" s="19"/>
      <c r="E97" s="12" t="s">
        <v>4</v>
      </c>
      <c r="F97" s="53">
        <v>0.90972222222222221</v>
      </c>
      <c r="G97" s="18">
        <f>G96+"0:04"</f>
        <v>0.92013888888888884</v>
      </c>
      <c r="H97" s="18">
        <f>H96+"0:04"</f>
        <v>0.93194444444444435</v>
      </c>
      <c r="I97" s="18">
        <f t="shared" si="283"/>
        <v>0.94097222222222221</v>
      </c>
      <c r="J97" s="18">
        <f t="shared" si="283"/>
        <v>0.95277777777777761</v>
      </c>
      <c r="K97" s="18">
        <f t="shared" si="283"/>
        <v>0.96180555555555547</v>
      </c>
      <c r="L97" s="18">
        <f t="shared" si="283"/>
        <v>0.97361111111111098</v>
      </c>
      <c r="M97" s="18">
        <f t="shared" si="283"/>
        <v>0.98263888888888884</v>
      </c>
      <c r="N97" s="18">
        <f t="shared" si="283"/>
        <v>0.99444444444444435</v>
      </c>
      <c r="O97" s="18">
        <f t="shared" si="283"/>
        <v>1.0027777777777778</v>
      </c>
      <c r="P97" s="53">
        <f t="shared" si="283"/>
        <v>1.0145833333333334</v>
      </c>
      <c r="Q97" s="30">
        <f t="shared" si="283"/>
        <v>1.0145833333333334</v>
      </c>
      <c r="R97" s="53">
        <f t="shared" ref="R97:S97" si="285">R96+"0:04"</f>
        <v>1.0236111111111112</v>
      </c>
      <c r="S97" s="30">
        <f t="shared" si="285"/>
        <v>1.0236111111111112</v>
      </c>
      <c r="T97" s="18">
        <f t="shared" si="284"/>
        <v>3.5416666666666659E-2</v>
      </c>
      <c r="U97" s="53">
        <f t="shared" si="284"/>
        <v>4.4444444444444432E-2</v>
      </c>
      <c r="V97" s="53">
        <f t="shared" si="284"/>
        <v>5.6249999999999988E-2</v>
      </c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</row>
    <row r="98" spans="1:159" x14ac:dyDescent="0.25">
      <c r="A98" s="66"/>
      <c r="B98" s="65"/>
      <c r="C98" s="62"/>
      <c r="D98" s="19"/>
      <c r="E98" s="1" t="s">
        <v>8</v>
      </c>
      <c r="F98" s="53">
        <f t="shared" ref="F98:H98" si="286">F97+"0:03"</f>
        <v>0.91180555555555554</v>
      </c>
      <c r="G98" s="5">
        <f t="shared" si="286"/>
        <v>0.92222222222222217</v>
      </c>
      <c r="H98" s="5">
        <f t="shared" si="286"/>
        <v>0.93402777777777768</v>
      </c>
      <c r="I98" s="5">
        <f t="shared" ref="I98:S98" si="287">I97+"0:03"</f>
        <v>0.94305555555555554</v>
      </c>
      <c r="J98" s="5">
        <f t="shared" si="287"/>
        <v>0.95486111111111094</v>
      </c>
      <c r="K98" s="5">
        <f t="shared" si="287"/>
        <v>0.9638888888888888</v>
      </c>
      <c r="L98" s="5">
        <f t="shared" si="287"/>
        <v>0.97569444444444431</v>
      </c>
      <c r="M98" s="5">
        <f t="shared" si="287"/>
        <v>0.98472222222222217</v>
      </c>
      <c r="N98" s="5">
        <f t="shared" si="287"/>
        <v>0.99652777777777768</v>
      </c>
      <c r="O98" s="5">
        <f t="shared" si="287"/>
        <v>1.0048611111111112</v>
      </c>
      <c r="P98" s="53">
        <f t="shared" ref="P98" si="288">P97+"0:03"</f>
        <v>1.0166666666666668</v>
      </c>
      <c r="Q98" s="30">
        <f t="shared" si="287"/>
        <v>1.0166666666666668</v>
      </c>
      <c r="R98" s="53">
        <f t="shared" ref="R98" si="289">R97+"0:03"</f>
        <v>1.0256944444444447</v>
      </c>
      <c r="S98" s="30">
        <f t="shared" si="287"/>
        <v>1.0256944444444447</v>
      </c>
      <c r="T98" s="5">
        <f t="shared" ref="T98:U98" si="290">T97+"0:03"</f>
        <v>3.7499999999999992E-2</v>
      </c>
      <c r="U98" s="53">
        <f t="shared" si="290"/>
        <v>4.6527777777777765E-2</v>
      </c>
      <c r="V98" s="53">
        <f t="shared" ref="V98" si="291">V97+"0:03"</f>
        <v>5.833333333333332E-2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</row>
    <row r="99" spans="1:159" x14ac:dyDescent="0.25">
      <c r="A99" s="66"/>
      <c r="B99" s="65"/>
      <c r="C99" s="62"/>
      <c r="D99" s="19"/>
      <c r="E99" s="1" t="s">
        <v>7</v>
      </c>
      <c r="F99" s="53">
        <f t="shared" ref="F99:H99" si="292">F98+"0:04"</f>
        <v>0.9145833333333333</v>
      </c>
      <c r="G99" s="5">
        <f t="shared" si="292"/>
        <v>0.92499999999999993</v>
      </c>
      <c r="H99" s="5">
        <f t="shared" si="292"/>
        <v>0.93680555555555545</v>
      </c>
      <c r="I99" s="5">
        <f t="shared" ref="I99:S99" si="293">I98+"0:04"</f>
        <v>0.9458333333333333</v>
      </c>
      <c r="J99" s="5">
        <f t="shared" si="293"/>
        <v>0.95763888888888871</v>
      </c>
      <c r="K99" s="5">
        <f t="shared" si="293"/>
        <v>0.96666666666666656</v>
      </c>
      <c r="L99" s="5">
        <f t="shared" si="293"/>
        <v>0.97847222222222208</v>
      </c>
      <c r="M99" s="5">
        <f t="shared" si="293"/>
        <v>0.98749999999999993</v>
      </c>
      <c r="N99" s="5">
        <f t="shared" si="293"/>
        <v>0.99930555555555545</v>
      </c>
      <c r="O99" s="5">
        <f t="shared" si="293"/>
        <v>1.007638888888889</v>
      </c>
      <c r="P99" s="53">
        <f t="shared" ref="P99" si="294">P98+"0:04"</f>
        <v>1.0194444444444446</v>
      </c>
      <c r="Q99" s="30">
        <f t="shared" si="293"/>
        <v>1.0194444444444446</v>
      </c>
      <c r="R99" s="53">
        <f t="shared" ref="R99" si="295">R98+"0:04"</f>
        <v>1.0284722222222225</v>
      </c>
      <c r="S99" s="30">
        <f t="shared" si="293"/>
        <v>1.0284722222222225</v>
      </c>
      <c r="T99" s="5">
        <f t="shared" ref="T99:U99" si="296">T98+"0:04"</f>
        <v>4.0277777777777767E-2</v>
      </c>
      <c r="U99" s="53">
        <f t="shared" si="296"/>
        <v>4.930555555555554E-2</v>
      </c>
      <c r="V99" s="53">
        <f t="shared" ref="V99" si="297">V98+"0:04"</f>
        <v>6.1111111111111095E-2</v>
      </c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</row>
    <row r="100" spans="1:159" x14ac:dyDescent="0.25">
      <c r="A100" s="66"/>
      <c r="B100" s="65"/>
      <c r="C100" s="62"/>
      <c r="D100" s="19"/>
      <c r="E100" s="1" t="s">
        <v>6</v>
      </c>
      <c r="F100" s="53">
        <f t="shared" ref="F100:H100" si="298">F99+"0:09"</f>
        <v>0.92083333333333328</v>
      </c>
      <c r="G100" s="5">
        <f t="shared" si="298"/>
        <v>0.93124999999999991</v>
      </c>
      <c r="H100" s="5">
        <f t="shared" si="298"/>
        <v>0.94305555555555542</v>
      </c>
      <c r="I100" s="5">
        <f t="shared" ref="I100:N100" si="299">I99+"0:09"</f>
        <v>0.95208333333333328</v>
      </c>
      <c r="J100" s="5">
        <f t="shared" si="299"/>
        <v>0.96388888888888868</v>
      </c>
      <c r="K100" s="5">
        <f t="shared" si="299"/>
        <v>0.97291666666666654</v>
      </c>
      <c r="L100" s="5">
        <f t="shared" si="299"/>
        <v>0.98472222222222205</v>
      </c>
      <c r="M100" s="5">
        <f t="shared" si="299"/>
        <v>0.99374999999999991</v>
      </c>
      <c r="N100" s="5">
        <f t="shared" si="299"/>
        <v>1.0055555555555555</v>
      </c>
      <c r="O100" s="5">
        <f t="shared" ref="O100:S100" si="300">O99+"0:07"</f>
        <v>1.0125000000000002</v>
      </c>
      <c r="P100" s="53">
        <f t="shared" ref="P100" si="301">P99+"0:07"</f>
        <v>1.0243055555555558</v>
      </c>
      <c r="Q100" s="30">
        <f t="shared" si="300"/>
        <v>1.0243055555555558</v>
      </c>
      <c r="R100" s="53">
        <f t="shared" ref="R100" si="302">R99+"0:07"</f>
        <v>1.0333333333333337</v>
      </c>
      <c r="S100" s="30">
        <f t="shared" si="300"/>
        <v>1.0333333333333337</v>
      </c>
      <c r="T100" s="5">
        <f t="shared" ref="T100:U100" si="303">T99+"0:07"</f>
        <v>4.5138888888888881E-2</v>
      </c>
      <c r="U100" s="53">
        <f t="shared" si="303"/>
        <v>5.4166666666666655E-2</v>
      </c>
      <c r="V100" s="53">
        <f t="shared" ref="V100" si="304">V99+"0:07"</f>
        <v>6.597222222222221E-2</v>
      </c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</row>
    <row r="101" spans="1:159" x14ac:dyDescent="0.25">
      <c r="A101" s="66"/>
      <c r="B101" s="65"/>
      <c r="C101" s="62"/>
      <c r="D101" s="19"/>
      <c r="E101" s="4" t="s">
        <v>41</v>
      </c>
      <c r="F101" s="53">
        <f t="shared" ref="F101:H101" si="305">F100+"0:06"</f>
        <v>0.92499999999999993</v>
      </c>
      <c r="G101" s="5">
        <f t="shared" si="305"/>
        <v>0.93541666666666656</v>
      </c>
      <c r="H101" s="5">
        <f t="shared" si="305"/>
        <v>0.94722222222222208</v>
      </c>
      <c r="I101" s="5">
        <f t="shared" ref="I101:N101" si="306">I100+"0:06"</f>
        <v>0.95624999999999993</v>
      </c>
      <c r="J101" s="5">
        <f t="shared" si="306"/>
        <v>0.96805555555555534</v>
      </c>
      <c r="K101" s="5">
        <f t="shared" si="306"/>
        <v>0.97708333333333319</v>
      </c>
      <c r="L101" s="5">
        <f t="shared" si="306"/>
        <v>0.98888888888888871</v>
      </c>
      <c r="M101" s="5">
        <f t="shared" si="306"/>
        <v>0.99791666666666656</v>
      </c>
      <c r="N101" s="5">
        <f t="shared" si="306"/>
        <v>1.0097222222222222</v>
      </c>
      <c r="O101" s="5">
        <f t="shared" ref="O101:S101" si="307">O100+"0:05"</f>
        <v>1.0159722222222225</v>
      </c>
      <c r="P101" s="53">
        <f t="shared" ref="P101" si="308">P100+"0:05"</f>
        <v>1.0277777777777781</v>
      </c>
      <c r="Q101" s="30">
        <f t="shared" si="307"/>
        <v>1.0277777777777781</v>
      </c>
      <c r="R101" s="53">
        <f t="shared" ref="R101" si="309">R100+"0:05"</f>
        <v>1.036805555555556</v>
      </c>
      <c r="S101" s="30">
        <f t="shared" si="307"/>
        <v>1.036805555555556</v>
      </c>
      <c r="T101" s="5">
        <f t="shared" ref="T101:U101" si="310">T100+"0:05"</f>
        <v>4.8611111111111105E-2</v>
      </c>
      <c r="U101" s="53">
        <f t="shared" si="310"/>
        <v>5.7638888888888878E-2</v>
      </c>
      <c r="V101" s="53">
        <f t="shared" ref="V101" si="311">V100+"0:05"</f>
        <v>6.9444444444444434E-2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</row>
    <row r="102" spans="1:159" x14ac:dyDescent="0.25">
      <c r="A102" s="66"/>
      <c r="B102" s="65"/>
      <c r="C102" s="62"/>
      <c r="D102" s="19"/>
      <c r="E102" s="4" t="s">
        <v>3</v>
      </c>
      <c r="F102" s="53">
        <f t="shared" ref="F102:H102" si="312">F101+"0:08"</f>
        <v>0.93055555555555547</v>
      </c>
      <c r="G102" s="5">
        <f t="shared" si="312"/>
        <v>0.9409722222222221</v>
      </c>
      <c r="H102" s="5">
        <f t="shared" si="312"/>
        <v>0.95277777777777761</v>
      </c>
      <c r="I102" s="5">
        <f t="shared" ref="I102:R102" si="313">I101+"0:08"</f>
        <v>0.96180555555555547</v>
      </c>
      <c r="J102" s="5">
        <f t="shared" si="313"/>
        <v>0.97361111111111087</v>
      </c>
      <c r="K102" s="5">
        <f t="shared" si="313"/>
        <v>0.98263888888888873</v>
      </c>
      <c r="L102" s="5">
        <f t="shared" si="313"/>
        <v>0.99444444444444424</v>
      </c>
      <c r="M102" s="5">
        <f t="shared" si="313"/>
        <v>1.0034722222222221</v>
      </c>
      <c r="N102" s="5">
        <f t="shared" si="313"/>
        <v>1.0152777777777777</v>
      </c>
      <c r="O102" s="5">
        <f t="shared" si="313"/>
        <v>1.021527777777778</v>
      </c>
      <c r="P102" s="53">
        <f t="shared" si="313"/>
        <v>1.0333333333333337</v>
      </c>
      <c r="Q102" s="30" t="s">
        <v>24</v>
      </c>
      <c r="R102" s="53">
        <f t="shared" si="313"/>
        <v>1.0423611111111115</v>
      </c>
      <c r="S102" s="30" t="s">
        <v>24</v>
      </c>
      <c r="T102" s="5" t="s">
        <v>24</v>
      </c>
      <c r="U102" s="53" t="s">
        <v>24</v>
      </c>
      <c r="V102" s="53" t="s">
        <v>24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</row>
    <row r="103" spans="1:159" x14ac:dyDescent="0.25">
      <c r="A103" s="66"/>
      <c r="B103" s="65"/>
      <c r="C103" s="62"/>
      <c r="D103" s="19"/>
      <c r="E103" s="39" t="s">
        <v>39</v>
      </c>
      <c r="F103" s="43">
        <v>0.93541666666666667</v>
      </c>
      <c r="G103" s="43">
        <v>0.94652777777777775</v>
      </c>
      <c r="H103" s="43">
        <v>0.95624999999999993</v>
      </c>
      <c r="I103" s="43">
        <v>0.96736111111111101</v>
      </c>
      <c r="J103" s="43">
        <v>0.9770833333333333</v>
      </c>
      <c r="K103" s="43">
        <v>0.98819444444444438</v>
      </c>
      <c r="L103" s="43">
        <v>0.99791666666666667</v>
      </c>
      <c r="M103" s="43">
        <v>9.0277777777777787E-3</v>
      </c>
      <c r="N103" s="43">
        <v>1.8749999999999999E-2</v>
      </c>
      <c r="O103" s="43">
        <v>2.9861111111111113E-2</v>
      </c>
      <c r="P103" s="43">
        <v>5.0694444444444452E-2</v>
      </c>
      <c r="Q103" s="43"/>
      <c r="R103" s="43">
        <v>5.0694444444444452E-2</v>
      </c>
      <c r="S103" s="43"/>
      <c r="T103" s="43"/>
      <c r="U103" s="43"/>
      <c r="V103" s="4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</row>
    <row r="104" spans="1:159" x14ac:dyDescent="0.25">
      <c r="A104" s="66"/>
      <c r="B104" s="65"/>
      <c r="C104" s="62"/>
      <c r="D104" s="19"/>
      <c r="E104" s="6" t="s">
        <v>2</v>
      </c>
      <c r="F104" s="7" t="e">
        <f t="shared" ref="F104:G104" si="314">F102-F91</f>
        <v>#VALUE!</v>
      </c>
      <c r="G104" s="7">
        <f t="shared" si="314"/>
        <v>4.3749999999999845E-2</v>
      </c>
      <c r="H104" s="7">
        <f>H102-H91</f>
        <v>4.3749999999999845E-2</v>
      </c>
      <c r="I104" s="7">
        <f>I102-I91</f>
        <v>4.3749999999999845E-2</v>
      </c>
      <c r="J104" s="7">
        <f t="shared" ref="J104:Q104" si="315">J102-J91</f>
        <v>4.3749999999999845E-2</v>
      </c>
      <c r="K104" s="7">
        <f t="shared" si="315"/>
        <v>4.3749999999999845E-2</v>
      </c>
      <c r="L104" s="7">
        <f t="shared" si="315"/>
        <v>4.3749999999999845E-2</v>
      </c>
      <c r="M104" s="7">
        <f t="shared" si="315"/>
        <v>4.3749999999999845E-2</v>
      </c>
      <c r="N104" s="7">
        <f t="shared" si="315"/>
        <v>4.3749999999999956E-2</v>
      </c>
      <c r="O104" s="7">
        <f t="shared" si="315"/>
        <v>4.097222222222241E-2</v>
      </c>
      <c r="P104" s="7">
        <f t="shared" ref="P104" si="316">P102-P91</f>
        <v>4.0972222222222632E-2</v>
      </c>
      <c r="Q104" s="7" t="e">
        <f t="shared" si="315"/>
        <v>#VALUE!</v>
      </c>
      <c r="R104" s="7" t="e">
        <f>S102-S91</f>
        <v>#VALUE!</v>
      </c>
      <c r="S104" s="7" t="e">
        <f>T102-T91</f>
        <v>#VALUE!</v>
      </c>
      <c r="T104" s="7" t="e">
        <f>U102-U91</f>
        <v>#VALUE!</v>
      </c>
      <c r="U104" s="7" t="e">
        <f>V102-V91</f>
        <v>#VALUE!</v>
      </c>
      <c r="V104" s="7">
        <f>W102-W91</f>
        <v>0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</row>
    <row r="105" spans="1:159" x14ac:dyDescent="0.25">
      <c r="A105" s="66"/>
      <c r="B105" s="65"/>
      <c r="C105" s="62"/>
      <c r="E105" s="14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3"/>
      <c r="FA105" s="3"/>
      <c r="FB105" s="3"/>
      <c r="FC105" s="3"/>
    </row>
    <row r="106" spans="1:159" ht="13.2" customHeight="1" x14ac:dyDescent="0.25">
      <c r="A106" s="64" t="s">
        <v>56</v>
      </c>
      <c r="B106" s="63" t="s">
        <v>55</v>
      </c>
      <c r="C106" s="62" t="s">
        <v>57</v>
      </c>
      <c r="EU106" s="54" t="s">
        <v>19</v>
      </c>
      <c r="EV106" s="54" t="s">
        <v>19</v>
      </c>
      <c r="EW106" s="54" t="s">
        <v>19</v>
      </c>
      <c r="EZ106" s="3"/>
      <c r="FA106" s="3"/>
      <c r="FB106" s="3"/>
      <c r="FC106" s="3"/>
    </row>
    <row r="107" spans="1:159" ht="12" customHeight="1" x14ac:dyDescent="0.25">
      <c r="A107" s="64"/>
      <c r="B107" s="63"/>
      <c r="C107" s="62"/>
      <c r="E107" s="1" t="s">
        <v>0</v>
      </c>
      <c r="F107" s="2" t="s">
        <v>23</v>
      </c>
      <c r="G107" s="2" t="s">
        <v>23</v>
      </c>
      <c r="H107" s="2" t="s">
        <v>23</v>
      </c>
      <c r="I107" s="2" t="s">
        <v>23</v>
      </c>
      <c r="J107" s="2" t="s">
        <v>23</v>
      </c>
      <c r="K107" s="2" t="s">
        <v>23</v>
      </c>
      <c r="L107" s="2" t="s">
        <v>23</v>
      </c>
      <c r="M107" s="2" t="s">
        <v>23</v>
      </c>
      <c r="N107" s="2" t="s">
        <v>23</v>
      </c>
      <c r="O107" s="2" t="s">
        <v>23</v>
      </c>
      <c r="P107" s="2" t="s">
        <v>23</v>
      </c>
      <c r="Q107" s="2" t="s">
        <v>23</v>
      </c>
      <c r="R107" s="2" t="s">
        <v>23</v>
      </c>
      <c r="S107" s="2" t="s">
        <v>23</v>
      </c>
      <c r="T107" s="2" t="s">
        <v>23</v>
      </c>
      <c r="U107" s="2" t="s">
        <v>23</v>
      </c>
      <c r="V107" s="2" t="s">
        <v>23</v>
      </c>
      <c r="W107" s="2" t="s">
        <v>23</v>
      </c>
      <c r="X107" s="2" t="s">
        <v>23</v>
      </c>
      <c r="Y107" s="2" t="s">
        <v>23</v>
      </c>
      <c r="Z107" s="2" t="s">
        <v>23</v>
      </c>
      <c r="AA107" s="2" t="s">
        <v>23</v>
      </c>
      <c r="AB107" s="2" t="s">
        <v>23</v>
      </c>
      <c r="AC107" s="2" t="s">
        <v>23</v>
      </c>
      <c r="AD107" s="2" t="s">
        <v>23</v>
      </c>
      <c r="AE107" s="2" t="s">
        <v>23</v>
      </c>
      <c r="AF107" s="2" t="s">
        <v>23</v>
      </c>
      <c r="AG107" s="2" t="s">
        <v>23</v>
      </c>
      <c r="AH107" s="2" t="s">
        <v>23</v>
      </c>
      <c r="AI107" s="2" t="s">
        <v>23</v>
      </c>
      <c r="AJ107" s="2" t="s">
        <v>23</v>
      </c>
      <c r="AK107" s="2" t="s">
        <v>23</v>
      </c>
      <c r="AL107" s="2" t="s">
        <v>23</v>
      </c>
      <c r="AM107" s="2" t="s">
        <v>23</v>
      </c>
      <c r="AN107" s="2" t="s">
        <v>23</v>
      </c>
      <c r="AO107" s="2" t="s">
        <v>23</v>
      </c>
      <c r="AP107" s="2" t="s">
        <v>23</v>
      </c>
      <c r="AQ107" s="2" t="s">
        <v>23</v>
      </c>
      <c r="AR107" s="2" t="s">
        <v>23</v>
      </c>
      <c r="AS107" s="2" t="s">
        <v>23</v>
      </c>
      <c r="AT107" s="2" t="s">
        <v>23</v>
      </c>
      <c r="AU107" s="2" t="s">
        <v>23</v>
      </c>
      <c r="AV107" s="2" t="s">
        <v>23</v>
      </c>
      <c r="AW107" s="2" t="s">
        <v>23</v>
      </c>
      <c r="AX107" s="2" t="s">
        <v>23</v>
      </c>
      <c r="AY107" s="2" t="s">
        <v>23</v>
      </c>
      <c r="AZ107" s="2" t="s">
        <v>23</v>
      </c>
      <c r="BA107" s="2" t="s">
        <v>23</v>
      </c>
      <c r="BB107" s="2" t="s">
        <v>23</v>
      </c>
      <c r="BC107" s="2" t="s">
        <v>23</v>
      </c>
      <c r="BD107" s="2" t="s">
        <v>23</v>
      </c>
      <c r="BE107" s="2" t="s">
        <v>23</v>
      </c>
      <c r="BF107" s="2" t="s">
        <v>23</v>
      </c>
      <c r="BG107" s="2" t="s">
        <v>23</v>
      </c>
      <c r="BH107" s="2" t="s">
        <v>23</v>
      </c>
      <c r="BI107" s="2" t="s">
        <v>23</v>
      </c>
      <c r="BJ107" s="2" t="s">
        <v>23</v>
      </c>
      <c r="BK107" s="2" t="s">
        <v>23</v>
      </c>
      <c r="BL107" s="2" t="s">
        <v>23</v>
      </c>
      <c r="BM107" s="2" t="s">
        <v>23</v>
      </c>
      <c r="BN107" s="2" t="s">
        <v>23</v>
      </c>
      <c r="BO107" s="2" t="s">
        <v>23</v>
      </c>
      <c r="BP107" s="2" t="s">
        <v>23</v>
      </c>
      <c r="BQ107" s="2" t="s">
        <v>23</v>
      </c>
      <c r="BR107" s="2" t="s">
        <v>23</v>
      </c>
      <c r="BS107" s="2" t="s">
        <v>23</v>
      </c>
      <c r="BT107" s="2" t="s">
        <v>23</v>
      </c>
      <c r="BU107" s="2" t="s">
        <v>23</v>
      </c>
      <c r="BV107" s="2" t="s">
        <v>23</v>
      </c>
      <c r="BW107" s="2" t="s">
        <v>23</v>
      </c>
      <c r="BX107" s="2" t="s">
        <v>23</v>
      </c>
      <c r="BY107" s="2" t="s">
        <v>23</v>
      </c>
      <c r="BZ107" s="2" t="s">
        <v>23</v>
      </c>
      <c r="CA107" s="2" t="s">
        <v>23</v>
      </c>
      <c r="CB107" s="2" t="s">
        <v>23</v>
      </c>
      <c r="CC107" s="2" t="s">
        <v>23</v>
      </c>
      <c r="CD107" s="2" t="s">
        <v>23</v>
      </c>
      <c r="CE107" s="2" t="s">
        <v>23</v>
      </c>
      <c r="CF107" s="2" t="s">
        <v>23</v>
      </c>
      <c r="CG107" s="2" t="s">
        <v>23</v>
      </c>
      <c r="CH107" s="2" t="s">
        <v>23</v>
      </c>
      <c r="CI107" s="2" t="s">
        <v>23</v>
      </c>
      <c r="CJ107" s="2" t="s">
        <v>23</v>
      </c>
      <c r="CK107" s="2" t="s">
        <v>23</v>
      </c>
      <c r="CL107" s="2" t="s">
        <v>23</v>
      </c>
      <c r="CM107" s="2" t="s">
        <v>23</v>
      </c>
      <c r="CN107" s="2" t="s">
        <v>23</v>
      </c>
      <c r="CO107" s="2" t="s">
        <v>23</v>
      </c>
      <c r="CP107" s="2" t="s">
        <v>23</v>
      </c>
      <c r="CQ107" s="2" t="s">
        <v>23</v>
      </c>
      <c r="CR107" s="2" t="s">
        <v>23</v>
      </c>
      <c r="CS107" s="2" t="s">
        <v>23</v>
      </c>
      <c r="CT107" s="2" t="s">
        <v>23</v>
      </c>
      <c r="CU107" s="2" t="s">
        <v>23</v>
      </c>
      <c r="CV107" s="2" t="s">
        <v>23</v>
      </c>
      <c r="CW107" s="2" t="s">
        <v>23</v>
      </c>
      <c r="CX107" s="2" t="s">
        <v>23</v>
      </c>
      <c r="CY107" s="2" t="s">
        <v>23</v>
      </c>
      <c r="CZ107" s="2" t="s">
        <v>23</v>
      </c>
      <c r="DA107" s="2" t="s">
        <v>23</v>
      </c>
      <c r="DB107" s="2" t="s">
        <v>23</v>
      </c>
      <c r="DC107" s="2" t="s">
        <v>23</v>
      </c>
      <c r="DD107" s="2" t="s">
        <v>23</v>
      </c>
      <c r="DE107" s="2" t="s">
        <v>23</v>
      </c>
      <c r="DF107" s="2" t="s">
        <v>23</v>
      </c>
      <c r="DG107" s="2" t="s">
        <v>23</v>
      </c>
      <c r="DH107" s="2" t="s">
        <v>23</v>
      </c>
      <c r="DI107" s="2" t="s">
        <v>23</v>
      </c>
      <c r="DJ107" s="2" t="s">
        <v>23</v>
      </c>
      <c r="DK107" s="2" t="s">
        <v>23</v>
      </c>
      <c r="DL107" s="2" t="s">
        <v>23</v>
      </c>
      <c r="DM107" s="2" t="s">
        <v>23</v>
      </c>
      <c r="DN107" s="2" t="s">
        <v>23</v>
      </c>
      <c r="DO107" s="2" t="s">
        <v>23</v>
      </c>
      <c r="DP107" s="2" t="s">
        <v>23</v>
      </c>
      <c r="DQ107" s="2" t="s">
        <v>23</v>
      </c>
      <c r="DR107" s="2" t="s">
        <v>23</v>
      </c>
      <c r="DS107" s="2" t="s">
        <v>23</v>
      </c>
      <c r="DT107" s="2" t="s">
        <v>23</v>
      </c>
      <c r="DU107" s="2" t="s">
        <v>23</v>
      </c>
      <c r="DV107" s="2" t="s">
        <v>23</v>
      </c>
      <c r="DW107" s="2" t="s">
        <v>23</v>
      </c>
      <c r="DX107" s="2" t="s">
        <v>23</v>
      </c>
      <c r="DY107" s="2" t="s">
        <v>23</v>
      </c>
      <c r="DZ107" s="2" t="s">
        <v>23</v>
      </c>
      <c r="EA107" s="2" t="s">
        <v>23</v>
      </c>
      <c r="EB107" s="2" t="s">
        <v>23</v>
      </c>
      <c r="EC107" s="2" t="s">
        <v>23</v>
      </c>
      <c r="ED107" s="2" t="s">
        <v>23</v>
      </c>
      <c r="EE107" s="2" t="s">
        <v>23</v>
      </c>
      <c r="EF107" s="2" t="s">
        <v>23</v>
      </c>
      <c r="EG107" s="2" t="s">
        <v>23</v>
      </c>
      <c r="EH107" s="2" t="s">
        <v>23</v>
      </c>
      <c r="EI107" s="2" t="s">
        <v>23</v>
      </c>
      <c r="EJ107" s="2" t="s">
        <v>61</v>
      </c>
      <c r="EK107" s="2" t="s">
        <v>61</v>
      </c>
      <c r="EL107" s="2" t="s">
        <v>61</v>
      </c>
      <c r="EM107" s="2" t="s">
        <v>61</v>
      </c>
      <c r="EN107" s="2" t="s">
        <v>61</v>
      </c>
      <c r="EO107" s="2" t="s">
        <v>61</v>
      </c>
      <c r="EP107" s="2" t="s">
        <v>61</v>
      </c>
      <c r="EQ107" s="2" t="s">
        <v>61</v>
      </c>
      <c r="ER107" s="2" t="s">
        <v>61</v>
      </c>
      <c r="ES107" s="2" t="s">
        <v>61</v>
      </c>
      <c r="ET107" s="2" t="s">
        <v>61</v>
      </c>
      <c r="EU107" s="51" t="s">
        <v>61</v>
      </c>
      <c r="EV107" s="51" t="s">
        <v>61</v>
      </c>
      <c r="EW107" s="51" t="s">
        <v>61</v>
      </c>
      <c r="EX107" s="3"/>
      <c r="EY107" s="3"/>
      <c r="EZ107" s="3"/>
      <c r="FA107" s="3"/>
      <c r="FB107" s="3"/>
      <c r="FC107" s="3"/>
    </row>
    <row r="108" spans="1:159" ht="12" customHeight="1" x14ac:dyDescent="0.25">
      <c r="A108" s="64"/>
      <c r="B108" s="63"/>
      <c r="C108" s="62"/>
      <c r="E108" s="1" t="s">
        <v>1</v>
      </c>
      <c r="F108" s="2" t="s">
        <v>20</v>
      </c>
      <c r="G108" s="2" t="s">
        <v>20</v>
      </c>
      <c r="H108" s="2" t="s">
        <v>20</v>
      </c>
      <c r="I108" s="2" t="s">
        <v>20</v>
      </c>
      <c r="J108" s="2" t="s">
        <v>20</v>
      </c>
      <c r="K108" s="2" t="s">
        <v>20</v>
      </c>
      <c r="L108" s="2" t="s">
        <v>20</v>
      </c>
      <c r="M108" s="2" t="s">
        <v>20</v>
      </c>
      <c r="N108" s="2" t="s">
        <v>20</v>
      </c>
      <c r="O108" s="2" t="s">
        <v>20</v>
      </c>
      <c r="P108" s="2" t="s">
        <v>20</v>
      </c>
      <c r="Q108" s="2" t="s">
        <v>20</v>
      </c>
      <c r="R108" s="2" t="s">
        <v>20</v>
      </c>
      <c r="S108" s="2" t="s">
        <v>20</v>
      </c>
      <c r="T108" s="2" t="s">
        <v>20</v>
      </c>
      <c r="U108" s="2" t="s">
        <v>20</v>
      </c>
      <c r="V108" s="2" t="s">
        <v>20</v>
      </c>
      <c r="W108" s="2" t="s">
        <v>20</v>
      </c>
      <c r="X108" s="2" t="s">
        <v>20</v>
      </c>
      <c r="Y108" s="2" t="s">
        <v>20</v>
      </c>
      <c r="Z108" s="2" t="s">
        <v>20</v>
      </c>
      <c r="AA108" s="2" t="s">
        <v>20</v>
      </c>
      <c r="AB108" s="2" t="s">
        <v>20</v>
      </c>
      <c r="AC108" s="2" t="s">
        <v>20</v>
      </c>
      <c r="AD108" s="2" t="s">
        <v>20</v>
      </c>
      <c r="AE108" s="2" t="s">
        <v>20</v>
      </c>
      <c r="AF108" s="2" t="s">
        <v>20</v>
      </c>
      <c r="AG108" s="2" t="s">
        <v>20</v>
      </c>
      <c r="AH108" s="2" t="s">
        <v>20</v>
      </c>
      <c r="AI108" s="2" t="s">
        <v>20</v>
      </c>
      <c r="AJ108" s="2" t="s">
        <v>20</v>
      </c>
      <c r="AK108" s="2" t="s">
        <v>20</v>
      </c>
      <c r="AL108" s="2" t="s">
        <v>20</v>
      </c>
      <c r="AM108" s="2" t="s">
        <v>20</v>
      </c>
      <c r="AN108" s="2" t="s">
        <v>20</v>
      </c>
      <c r="AO108" s="2" t="s">
        <v>20</v>
      </c>
      <c r="AP108" s="2" t="s">
        <v>20</v>
      </c>
      <c r="AQ108" s="2" t="s">
        <v>20</v>
      </c>
      <c r="AR108" s="2" t="s">
        <v>20</v>
      </c>
      <c r="AS108" s="2" t="s">
        <v>20</v>
      </c>
      <c r="AT108" s="2" t="s">
        <v>20</v>
      </c>
      <c r="AU108" s="2" t="s">
        <v>20</v>
      </c>
      <c r="AV108" s="2" t="s">
        <v>20</v>
      </c>
      <c r="AW108" s="2" t="s">
        <v>20</v>
      </c>
      <c r="AX108" s="2" t="s">
        <v>20</v>
      </c>
      <c r="AY108" s="2" t="s">
        <v>20</v>
      </c>
      <c r="AZ108" s="2" t="s">
        <v>20</v>
      </c>
      <c r="BA108" s="2" t="s">
        <v>20</v>
      </c>
      <c r="BB108" s="2" t="s">
        <v>20</v>
      </c>
      <c r="BC108" s="2" t="s">
        <v>20</v>
      </c>
      <c r="BD108" s="2" t="s">
        <v>20</v>
      </c>
      <c r="BE108" s="2" t="s">
        <v>20</v>
      </c>
      <c r="BF108" s="2" t="s">
        <v>20</v>
      </c>
      <c r="BG108" s="2" t="s">
        <v>20</v>
      </c>
      <c r="BH108" s="2" t="s">
        <v>20</v>
      </c>
      <c r="BI108" s="2" t="s">
        <v>20</v>
      </c>
      <c r="BJ108" s="2" t="s">
        <v>20</v>
      </c>
      <c r="BK108" s="2" t="s">
        <v>20</v>
      </c>
      <c r="BL108" s="2" t="s">
        <v>20</v>
      </c>
      <c r="BM108" s="2" t="s">
        <v>20</v>
      </c>
      <c r="BN108" s="2" t="s">
        <v>20</v>
      </c>
      <c r="BO108" s="2" t="s">
        <v>20</v>
      </c>
      <c r="BP108" s="2" t="s">
        <v>20</v>
      </c>
      <c r="BQ108" s="2" t="s">
        <v>20</v>
      </c>
      <c r="BR108" s="2" t="s">
        <v>20</v>
      </c>
      <c r="BS108" s="2" t="s">
        <v>20</v>
      </c>
      <c r="BT108" s="2" t="s">
        <v>20</v>
      </c>
      <c r="BU108" s="2" t="s">
        <v>20</v>
      </c>
      <c r="BV108" s="2" t="s">
        <v>20</v>
      </c>
      <c r="BW108" s="2" t="s">
        <v>20</v>
      </c>
      <c r="BX108" s="2" t="s">
        <v>20</v>
      </c>
      <c r="BY108" s="2" t="s">
        <v>20</v>
      </c>
      <c r="BZ108" s="2" t="s">
        <v>20</v>
      </c>
      <c r="CA108" s="2" t="s">
        <v>20</v>
      </c>
      <c r="CB108" s="2" t="s">
        <v>20</v>
      </c>
      <c r="CC108" s="2" t="s">
        <v>20</v>
      </c>
      <c r="CD108" s="2" t="s">
        <v>20</v>
      </c>
      <c r="CE108" s="2" t="s">
        <v>20</v>
      </c>
      <c r="CF108" s="2" t="s">
        <v>20</v>
      </c>
      <c r="CG108" s="2" t="s">
        <v>20</v>
      </c>
      <c r="CH108" s="2" t="s">
        <v>20</v>
      </c>
      <c r="CI108" s="2" t="s">
        <v>20</v>
      </c>
      <c r="CJ108" s="2" t="s">
        <v>20</v>
      </c>
      <c r="CK108" s="2" t="s">
        <v>20</v>
      </c>
      <c r="CL108" s="2" t="s">
        <v>20</v>
      </c>
      <c r="CM108" s="2" t="s">
        <v>20</v>
      </c>
      <c r="CN108" s="2" t="s">
        <v>20</v>
      </c>
      <c r="CO108" s="2" t="s">
        <v>20</v>
      </c>
      <c r="CP108" s="2" t="s">
        <v>20</v>
      </c>
      <c r="CQ108" s="2" t="s">
        <v>20</v>
      </c>
      <c r="CR108" s="2" t="s">
        <v>20</v>
      </c>
      <c r="CS108" s="2" t="s">
        <v>20</v>
      </c>
      <c r="CT108" s="2" t="s">
        <v>20</v>
      </c>
      <c r="CU108" s="2" t="s">
        <v>20</v>
      </c>
      <c r="CV108" s="2" t="s">
        <v>20</v>
      </c>
      <c r="CW108" s="2" t="s">
        <v>20</v>
      </c>
      <c r="CX108" s="2" t="s">
        <v>20</v>
      </c>
      <c r="CY108" s="2" t="s">
        <v>20</v>
      </c>
      <c r="CZ108" s="2" t="s">
        <v>20</v>
      </c>
      <c r="DA108" s="2" t="s">
        <v>20</v>
      </c>
      <c r="DB108" s="2" t="s">
        <v>20</v>
      </c>
      <c r="DC108" s="2" t="s">
        <v>20</v>
      </c>
      <c r="DD108" s="2" t="s">
        <v>20</v>
      </c>
      <c r="DE108" s="2" t="s">
        <v>20</v>
      </c>
      <c r="DF108" s="2" t="s">
        <v>20</v>
      </c>
      <c r="DG108" s="2" t="s">
        <v>20</v>
      </c>
      <c r="DH108" s="2" t="s">
        <v>20</v>
      </c>
      <c r="DI108" s="2" t="s">
        <v>20</v>
      </c>
      <c r="DJ108" s="2" t="s">
        <v>20</v>
      </c>
      <c r="DK108" s="2" t="s">
        <v>20</v>
      </c>
      <c r="DL108" s="2" t="s">
        <v>20</v>
      </c>
      <c r="DM108" s="2" t="s">
        <v>20</v>
      </c>
      <c r="DN108" s="2" t="s">
        <v>20</v>
      </c>
      <c r="DO108" s="2" t="s">
        <v>20</v>
      </c>
      <c r="DP108" s="2" t="s">
        <v>20</v>
      </c>
      <c r="DQ108" s="2" t="s">
        <v>20</v>
      </c>
      <c r="DR108" s="2" t="s">
        <v>20</v>
      </c>
      <c r="DS108" s="2" t="s">
        <v>20</v>
      </c>
      <c r="DT108" s="2" t="s">
        <v>20</v>
      </c>
      <c r="DU108" s="2" t="s">
        <v>20</v>
      </c>
      <c r="DV108" s="2" t="s">
        <v>20</v>
      </c>
      <c r="DW108" s="2" t="s">
        <v>20</v>
      </c>
      <c r="DX108" s="2" t="s">
        <v>20</v>
      </c>
      <c r="DY108" s="2" t="s">
        <v>20</v>
      </c>
      <c r="DZ108" s="2" t="s">
        <v>20</v>
      </c>
      <c r="EA108" s="2" t="s">
        <v>20</v>
      </c>
      <c r="EB108" s="2" t="s">
        <v>20</v>
      </c>
      <c r="EC108" s="2" t="s">
        <v>20</v>
      </c>
      <c r="ED108" s="2" t="s">
        <v>20</v>
      </c>
      <c r="EE108" s="2" t="s">
        <v>20</v>
      </c>
      <c r="EF108" s="2" t="s">
        <v>20</v>
      </c>
      <c r="EG108" s="2" t="s">
        <v>20</v>
      </c>
      <c r="EH108" s="2" t="s">
        <v>20</v>
      </c>
      <c r="EI108" s="2" t="s">
        <v>20</v>
      </c>
      <c r="EJ108" s="2" t="s">
        <v>20</v>
      </c>
      <c r="EK108" s="2" t="s">
        <v>20</v>
      </c>
      <c r="EL108" s="2" t="s">
        <v>20</v>
      </c>
      <c r="EM108" s="2" t="s">
        <v>20</v>
      </c>
      <c r="EN108" s="2" t="s">
        <v>20</v>
      </c>
      <c r="EO108" s="2" t="s">
        <v>20</v>
      </c>
      <c r="EP108" s="2" t="s">
        <v>20</v>
      </c>
      <c r="EQ108" s="2" t="s">
        <v>20</v>
      </c>
      <c r="ER108" s="2" t="s">
        <v>20</v>
      </c>
      <c r="ES108" s="2" t="s">
        <v>20</v>
      </c>
      <c r="ET108" s="2" t="s">
        <v>20</v>
      </c>
      <c r="EU108" s="51" t="s">
        <v>20</v>
      </c>
      <c r="EV108" s="51" t="s">
        <v>20</v>
      </c>
      <c r="EW108" s="51" t="s">
        <v>20</v>
      </c>
      <c r="EX108" s="3"/>
      <c r="EY108" s="3"/>
      <c r="EZ108" s="3"/>
      <c r="FA108" s="3"/>
      <c r="FB108" s="3"/>
      <c r="FC108" s="3"/>
    </row>
    <row r="109" spans="1:159" ht="12" customHeight="1" x14ac:dyDescent="0.25">
      <c r="A109" s="64"/>
      <c r="B109" s="63"/>
      <c r="C109" s="62"/>
      <c r="E109" s="39" t="s">
        <v>30</v>
      </c>
      <c r="F109" s="37">
        <v>0.22500000000000001</v>
      </c>
      <c r="G109" s="37">
        <v>0.23541666666666669</v>
      </c>
      <c r="H109" s="37">
        <v>0.24583333333333335</v>
      </c>
      <c r="I109" s="37">
        <v>0.25625000000000003</v>
      </c>
      <c r="J109" s="37"/>
      <c r="K109" s="37">
        <v>0.26666666666666666</v>
      </c>
      <c r="L109" s="37"/>
      <c r="M109" s="37">
        <v>0.27708333333333302</v>
      </c>
      <c r="N109" s="37"/>
      <c r="O109" s="37">
        <v>0.28749999999999898</v>
      </c>
      <c r="P109" s="37"/>
      <c r="Q109" s="37">
        <v>0.297916666666666</v>
      </c>
      <c r="R109" s="37"/>
      <c r="S109" s="37">
        <v>0.30833333333333202</v>
      </c>
      <c r="T109" s="37"/>
      <c r="U109" s="37">
        <v>0.31874999999999798</v>
      </c>
      <c r="V109" s="37"/>
      <c r="W109" s="37">
        <v>0.329166666666665</v>
      </c>
      <c r="X109" s="37"/>
      <c r="Y109" s="37">
        <v>0.33958333333333102</v>
      </c>
      <c r="Z109" s="37"/>
      <c r="AA109" s="37">
        <v>0.34999999999999698</v>
      </c>
      <c r="AB109" s="37"/>
      <c r="AC109" s="37">
        <v>0.360416666666664</v>
      </c>
      <c r="AD109" s="37"/>
      <c r="AE109" s="37">
        <v>0.37083333333333102</v>
      </c>
      <c r="AF109" s="37"/>
      <c r="AG109" s="37">
        <v>0.38124999999999698</v>
      </c>
      <c r="AH109" s="37"/>
      <c r="AI109" s="37">
        <v>0.391666666666663</v>
      </c>
      <c r="AJ109" s="37"/>
      <c r="AK109" s="37">
        <v>0.40208333333333002</v>
      </c>
      <c r="AL109" s="37"/>
      <c r="AM109" s="37">
        <v>0.41249999999999598</v>
      </c>
      <c r="AN109" s="37"/>
      <c r="AO109" s="37">
        <v>0.422916666666662</v>
      </c>
      <c r="AP109" s="37"/>
      <c r="AQ109" s="37">
        <v>0.43333333333332902</v>
      </c>
      <c r="AR109" s="37"/>
      <c r="AS109" s="37">
        <v>0.44374999999999498</v>
      </c>
      <c r="AT109" s="37"/>
      <c r="AU109" s="37">
        <v>0.454166666666661</v>
      </c>
      <c r="AV109" s="37"/>
      <c r="AW109" s="37">
        <v>0.46458333333332802</v>
      </c>
      <c r="AX109" s="37"/>
      <c r="AY109" s="37">
        <v>0.47499999999999398</v>
      </c>
      <c r="AZ109" s="37"/>
      <c r="BA109" s="37">
        <v>0.48541666666666</v>
      </c>
      <c r="BB109" s="37"/>
      <c r="BC109" s="37">
        <v>0.49583333333332702</v>
      </c>
      <c r="BD109" s="37"/>
      <c r="BE109" s="37">
        <v>0.50624999999999298</v>
      </c>
      <c r="BF109" s="37"/>
      <c r="BG109" s="37">
        <v>0.51666666666665895</v>
      </c>
      <c r="BH109" s="37"/>
      <c r="BI109" s="37">
        <v>0.52708333333332602</v>
      </c>
      <c r="BJ109" s="37"/>
      <c r="BK109" s="37">
        <v>0.53749999999999198</v>
      </c>
      <c r="BL109" s="37"/>
      <c r="BM109" s="37">
        <v>0.54791666666665895</v>
      </c>
      <c r="BN109" s="37"/>
      <c r="BO109" s="37">
        <v>0.55833333333332502</v>
      </c>
      <c r="BP109" s="37"/>
      <c r="BQ109" s="37">
        <v>0.56874999999999098</v>
      </c>
      <c r="BR109" s="37"/>
      <c r="BS109" s="37">
        <v>0.57916666666665795</v>
      </c>
      <c r="BT109" s="37"/>
      <c r="BU109" s="37">
        <v>0.58958333333332402</v>
      </c>
      <c r="BV109" s="37"/>
      <c r="BW109" s="37">
        <v>0.59999999999998999</v>
      </c>
      <c r="BX109" s="37"/>
      <c r="BY109" s="37">
        <v>0.61041666666665695</v>
      </c>
      <c r="BZ109" s="37"/>
      <c r="CA109" s="37">
        <v>0.62083333333332302</v>
      </c>
      <c r="CB109" s="37"/>
      <c r="CC109" s="37">
        <v>0.63124999999998899</v>
      </c>
      <c r="CD109" s="37"/>
      <c r="CE109" s="37">
        <v>0.64166666666665595</v>
      </c>
      <c r="CF109" s="37"/>
      <c r="CG109" s="37">
        <v>0.65208333333332202</v>
      </c>
      <c r="CH109" s="37"/>
      <c r="CI109" s="37">
        <v>0.66249999999998799</v>
      </c>
      <c r="CJ109" s="37"/>
      <c r="CK109" s="37">
        <v>0.67291666666665495</v>
      </c>
      <c r="CL109" s="37"/>
      <c r="CM109" s="37">
        <v>0.68333333333332102</v>
      </c>
      <c r="CN109" s="37"/>
      <c r="CO109" s="37">
        <v>0.69374999999998699</v>
      </c>
      <c r="CP109" s="37"/>
      <c r="CQ109" s="37">
        <v>0.70416666666665395</v>
      </c>
      <c r="CR109" s="37"/>
      <c r="CS109" s="37">
        <v>0.71458333333332003</v>
      </c>
      <c r="CT109" s="37"/>
      <c r="CU109" s="37">
        <v>0.72499999999998599</v>
      </c>
      <c r="CV109" s="37"/>
      <c r="CW109" s="37">
        <v>0.73541666666665295</v>
      </c>
      <c r="CX109" s="37"/>
      <c r="CY109" s="37">
        <v>0.74583333333331903</v>
      </c>
      <c r="CZ109" s="37"/>
      <c r="DA109" s="37">
        <v>0.75624999999998599</v>
      </c>
      <c r="DB109" s="37"/>
      <c r="DC109" s="37">
        <v>0.76666666666665195</v>
      </c>
      <c r="DD109" s="37"/>
      <c r="DE109" s="37">
        <v>0.77708333333331803</v>
      </c>
      <c r="DF109" s="37"/>
      <c r="DG109" s="37">
        <v>0.78749999999998499</v>
      </c>
      <c r="DH109" s="37"/>
      <c r="DI109" s="37">
        <v>0.79791666666665095</v>
      </c>
      <c r="DJ109" s="37"/>
      <c r="DK109" s="37">
        <v>0.80833333333331703</v>
      </c>
      <c r="DL109" s="37"/>
      <c r="DM109" s="37">
        <v>0.81874999999998399</v>
      </c>
      <c r="DN109" s="37"/>
      <c r="DO109" s="37">
        <v>0.82916666666664995</v>
      </c>
      <c r="DP109" s="37"/>
      <c r="DQ109" s="37">
        <v>0.83958333333331603</v>
      </c>
      <c r="DR109" s="37"/>
      <c r="DS109" s="37">
        <v>0.84999999999998299</v>
      </c>
      <c r="DT109" s="37"/>
      <c r="DU109" s="37">
        <v>0.86041666666664895</v>
      </c>
      <c r="DV109" s="37"/>
      <c r="DW109" s="37">
        <v>0.87083333333331503</v>
      </c>
      <c r="DX109" s="37"/>
      <c r="DY109" s="37">
        <v>0.88124999999998199</v>
      </c>
      <c r="DZ109" s="37"/>
      <c r="EA109" s="37">
        <v>0.89166666666664796</v>
      </c>
      <c r="EB109" s="37"/>
      <c r="EC109" s="37">
        <v>0.90208333333331403</v>
      </c>
      <c r="ED109" s="37"/>
      <c r="EE109" s="37">
        <v>0.91249999999998099</v>
      </c>
      <c r="EF109" s="37"/>
      <c r="EG109" s="37">
        <v>0.92291666666664696</v>
      </c>
      <c r="EH109" s="37"/>
      <c r="EI109" s="37">
        <v>0.93333333333331403</v>
      </c>
      <c r="EJ109" s="37">
        <v>0.93194444444444446</v>
      </c>
      <c r="EK109" s="37">
        <v>0.94166666666666676</v>
      </c>
      <c r="EL109" s="37">
        <v>0.95208333333333339</v>
      </c>
      <c r="EM109" s="37">
        <v>0.96250000000000002</v>
      </c>
      <c r="EN109" s="37">
        <v>0.97291666666666676</v>
      </c>
      <c r="EO109" s="37">
        <v>0.98333333333333339</v>
      </c>
      <c r="EP109" s="37">
        <v>0.99305555555555547</v>
      </c>
      <c r="EQ109" s="37">
        <v>4.8611111111111112E-3</v>
      </c>
      <c r="ER109" s="37">
        <v>1.3888888888888888E-2</v>
      </c>
      <c r="ES109" s="37">
        <v>2.4999999999999998E-2</v>
      </c>
      <c r="ET109" s="37">
        <v>3.5416666666666666E-2</v>
      </c>
      <c r="EU109" s="37">
        <v>4.5833333333333337E-2</v>
      </c>
      <c r="EV109" s="40">
        <v>5.5555555555555552E-2</v>
      </c>
      <c r="EW109" s="40">
        <v>6.5972222222222224E-2</v>
      </c>
      <c r="EX109" s="3"/>
      <c r="EY109" s="3"/>
      <c r="EZ109" s="3"/>
      <c r="FA109" s="3"/>
      <c r="FB109" s="3"/>
      <c r="FC109" s="3"/>
    </row>
    <row r="110" spans="1:159" ht="12" customHeight="1" x14ac:dyDescent="0.25">
      <c r="A110" s="64"/>
      <c r="B110" s="63"/>
      <c r="C110" s="62"/>
      <c r="E110" s="12" t="s">
        <v>3</v>
      </c>
      <c r="F110" s="31" t="s">
        <v>24</v>
      </c>
      <c r="G110" s="31" t="s">
        <v>24</v>
      </c>
      <c r="H110" s="31" t="s">
        <v>24</v>
      </c>
      <c r="I110" s="31" t="s">
        <v>24</v>
      </c>
      <c r="J110" s="31" t="s">
        <v>24</v>
      </c>
      <c r="K110" s="31" t="s">
        <v>24</v>
      </c>
      <c r="L110" s="31" t="s">
        <v>24</v>
      </c>
      <c r="M110" s="31" t="s">
        <v>24</v>
      </c>
      <c r="N110" s="31" t="s">
        <v>24</v>
      </c>
      <c r="O110" s="31" t="s">
        <v>24</v>
      </c>
      <c r="P110" s="31" t="s">
        <v>24</v>
      </c>
      <c r="Q110" s="31" t="s">
        <v>24</v>
      </c>
      <c r="R110" s="31" t="s">
        <v>24</v>
      </c>
      <c r="S110" s="31" t="s">
        <v>24</v>
      </c>
      <c r="T110" s="31" t="s">
        <v>24</v>
      </c>
      <c r="U110" s="31" t="s">
        <v>24</v>
      </c>
      <c r="V110" s="31" t="s">
        <v>24</v>
      </c>
      <c r="W110" s="31" t="s">
        <v>24</v>
      </c>
      <c r="X110" s="31" t="s">
        <v>24</v>
      </c>
      <c r="Y110" s="31" t="s">
        <v>24</v>
      </c>
      <c r="Z110" s="31" t="s">
        <v>24</v>
      </c>
      <c r="AA110" s="31" t="s">
        <v>24</v>
      </c>
      <c r="AB110" s="31" t="s">
        <v>24</v>
      </c>
      <c r="AC110" s="31" t="s">
        <v>24</v>
      </c>
      <c r="AD110" s="31" t="s">
        <v>24</v>
      </c>
      <c r="AE110" s="31" t="s">
        <v>24</v>
      </c>
      <c r="AF110" s="31" t="s">
        <v>24</v>
      </c>
      <c r="AG110" s="31" t="s">
        <v>24</v>
      </c>
      <c r="AH110" s="31" t="s">
        <v>24</v>
      </c>
      <c r="AI110" s="31" t="s">
        <v>24</v>
      </c>
      <c r="AJ110" s="31" t="s">
        <v>24</v>
      </c>
      <c r="AK110" s="31" t="s">
        <v>24</v>
      </c>
      <c r="AL110" s="31" t="s">
        <v>24</v>
      </c>
      <c r="AM110" s="31" t="s">
        <v>24</v>
      </c>
      <c r="AN110" s="31" t="s">
        <v>24</v>
      </c>
      <c r="AO110" s="31" t="s">
        <v>24</v>
      </c>
      <c r="AP110" s="31" t="s">
        <v>24</v>
      </c>
      <c r="AQ110" s="31" t="s">
        <v>24</v>
      </c>
      <c r="AR110" s="31" t="s">
        <v>24</v>
      </c>
      <c r="AS110" s="31" t="s">
        <v>24</v>
      </c>
      <c r="AT110" s="31" t="s">
        <v>24</v>
      </c>
      <c r="AU110" s="31" t="s">
        <v>24</v>
      </c>
      <c r="AV110" s="31" t="s">
        <v>24</v>
      </c>
      <c r="AW110" s="31" t="s">
        <v>24</v>
      </c>
      <c r="AX110" s="31" t="s">
        <v>24</v>
      </c>
      <c r="AY110" s="31" t="s">
        <v>24</v>
      </c>
      <c r="AZ110" s="31" t="s">
        <v>24</v>
      </c>
      <c r="BA110" s="31" t="s">
        <v>24</v>
      </c>
      <c r="BB110" s="31" t="s">
        <v>24</v>
      </c>
      <c r="BC110" s="31" t="s">
        <v>24</v>
      </c>
      <c r="BD110" s="31" t="s">
        <v>24</v>
      </c>
      <c r="BE110" s="31" t="s">
        <v>24</v>
      </c>
      <c r="BF110" s="31" t="s">
        <v>24</v>
      </c>
      <c r="BG110" s="31" t="s">
        <v>24</v>
      </c>
      <c r="BH110" s="31" t="s">
        <v>24</v>
      </c>
      <c r="BI110" s="31" t="s">
        <v>24</v>
      </c>
      <c r="BJ110" s="31" t="s">
        <v>24</v>
      </c>
      <c r="BK110" s="31" t="s">
        <v>24</v>
      </c>
      <c r="BL110" s="31" t="s">
        <v>24</v>
      </c>
      <c r="BM110" s="31" t="s">
        <v>24</v>
      </c>
      <c r="BN110" s="31" t="s">
        <v>24</v>
      </c>
      <c r="BO110" s="31" t="s">
        <v>24</v>
      </c>
      <c r="BP110" s="31" t="s">
        <v>24</v>
      </c>
      <c r="BQ110" s="31" t="s">
        <v>24</v>
      </c>
      <c r="BR110" s="31" t="s">
        <v>24</v>
      </c>
      <c r="BS110" s="31" t="s">
        <v>24</v>
      </c>
      <c r="BT110" s="31" t="s">
        <v>24</v>
      </c>
      <c r="BU110" s="31" t="s">
        <v>24</v>
      </c>
      <c r="BV110" s="31" t="s">
        <v>24</v>
      </c>
      <c r="BW110" s="31" t="s">
        <v>24</v>
      </c>
      <c r="BX110" s="31" t="s">
        <v>24</v>
      </c>
      <c r="BY110" s="31" t="s">
        <v>24</v>
      </c>
      <c r="BZ110" s="31" t="s">
        <v>24</v>
      </c>
      <c r="CA110" s="31" t="s">
        <v>24</v>
      </c>
      <c r="CB110" s="31" t="s">
        <v>24</v>
      </c>
      <c r="CC110" s="31" t="s">
        <v>24</v>
      </c>
      <c r="CD110" s="31" t="s">
        <v>24</v>
      </c>
      <c r="CE110" s="31" t="s">
        <v>24</v>
      </c>
      <c r="CF110" s="31" t="s">
        <v>24</v>
      </c>
      <c r="CG110" s="31" t="s">
        <v>24</v>
      </c>
      <c r="CH110" s="31" t="s">
        <v>24</v>
      </c>
      <c r="CI110" s="31" t="s">
        <v>24</v>
      </c>
      <c r="CJ110" s="31" t="s">
        <v>24</v>
      </c>
      <c r="CK110" s="31" t="s">
        <v>24</v>
      </c>
      <c r="CL110" s="31" t="s">
        <v>24</v>
      </c>
      <c r="CM110" s="31" t="s">
        <v>24</v>
      </c>
      <c r="CN110" s="31" t="s">
        <v>24</v>
      </c>
      <c r="CO110" s="31" t="s">
        <v>24</v>
      </c>
      <c r="CP110" s="31" t="s">
        <v>24</v>
      </c>
      <c r="CQ110" s="31" t="s">
        <v>24</v>
      </c>
      <c r="CR110" s="31" t="s">
        <v>24</v>
      </c>
      <c r="CS110" s="31" t="s">
        <v>24</v>
      </c>
      <c r="CT110" s="31" t="s">
        <v>24</v>
      </c>
      <c r="CU110" s="31" t="s">
        <v>24</v>
      </c>
      <c r="CV110" s="31" t="s">
        <v>24</v>
      </c>
      <c r="CW110" s="31" t="s">
        <v>24</v>
      </c>
      <c r="CX110" s="31" t="s">
        <v>24</v>
      </c>
      <c r="CY110" s="31" t="s">
        <v>24</v>
      </c>
      <c r="CZ110" s="31" t="s">
        <v>24</v>
      </c>
      <c r="DA110" s="31" t="s">
        <v>24</v>
      </c>
      <c r="DB110" s="31" t="s">
        <v>24</v>
      </c>
      <c r="DC110" s="31" t="s">
        <v>24</v>
      </c>
      <c r="DD110" s="31" t="s">
        <v>24</v>
      </c>
      <c r="DE110" s="31" t="s">
        <v>24</v>
      </c>
      <c r="DF110" s="31" t="s">
        <v>24</v>
      </c>
      <c r="DG110" s="31" t="s">
        <v>24</v>
      </c>
      <c r="DH110" s="31" t="s">
        <v>24</v>
      </c>
      <c r="DI110" s="31" t="s">
        <v>24</v>
      </c>
      <c r="DJ110" s="31" t="s">
        <v>24</v>
      </c>
      <c r="DK110" s="31" t="s">
        <v>24</v>
      </c>
      <c r="DL110" s="31" t="s">
        <v>24</v>
      </c>
      <c r="DM110" s="31" t="s">
        <v>24</v>
      </c>
      <c r="DN110" s="31" t="s">
        <v>24</v>
      </c>
      <c r="DO110" s="31" t="s">
        <v>24</v>
      </c>
      <c r="DP110" s="31" t="s">
        <v>24</v>
      </c>
      <c r="DQ110" s="31" t="s">
        <v>24</v>
      </c>
      <c r="DR110" s="31" t="s">
        <v>24</v>
      </c>
      <c r="DS110" s="31" t="s">
        <v>24</v>
      </c>
      <c r="DT110" s="31" t="s">
        <v>24</v>
      </c>
      <c r="DU110" s="31" t="s">
        <v>24</v>
      </c>
      <c r="DV110" s="31" t="s">
        <v>24</v>
      </c>
      <c r="DW110" s="31" t="s">
        <v>24</v>
      </c>
      <c r="DX110" s="31" t="s">
        <v>24</v>
      </c>
      <c r="DY110" s="31" t="s">
        <v>24</v>
      </c>
      <c r="DZ110" s="31" t="s">
        <v>24</v>
      </c>
      <c r="EA110" s="31" t="s">
        <v>24</v>
      </c>
      <c r="EB110" s="31" t="s">
        <v>24</v>
      </c>
      <c r="EC110" s="31" t="s">
        <v>24</v>
      </c>
      <c r="ED110" s="31" t="s">
        <v>24</v>
      </c>
      <c r="EE110" s="31" t="s">
        <v>24</v>
      </c>
      <c r="EF110" s="31" t="s">
        <v>24</v>
      </c>
      <c r="EG110" s="31" t="s">
        <v>24</v>
      </c>
      <c r="EH110" s="31" t="s">
        <v>24</v>
      </c>
      <c r="EI110" s="31" t="s">
        <v>24</v>
      </c>
      <c r="EJ110" s="31">
        <f>EJ109+"0:05"</f>
        <v>0.93541666666666667</v>
      </c>
      <c r="EK110" s="31">
        <f t="shared" ref="EK110:EW110" si="317">EK109+"0:05"</f>
        <v>0.94513888888888897</v>
      </c>
      <c r="EL110" s="31">
        <f t="shared" si="317"/>
        <v>0.9555555555555556</v>
      </c>
      <c r="EM110" s="31">
        <f t="shared" si="317"/>
        <v>0.96597222222222223</v>
      </c>
      <c r="EN110" s="31">
        <f t="shared" si="317"/>
        <v>0.97638888888888897</v>
      </c>
      <c r="EO110" s="31">
        <f t="shared" si="317"/>
        <v>0.9868055555555556</v>
      </c>
      <c r="EP110" s="31">
        <f t="shared" si="317"/>
        <v>0.99652777777777768</v>
      </c>
      <c r="EQ110" s="31">
        <f t="shared" si="317"/>
        <v>8.3333333333333332E-3</v>
      </c>
      <c r="ER110" s="31">
        <f t="shared" si="317"/>
        <v>1.7361111111111112E-2</v>
      </c>
      <c r="ES110" s="31">
        <f t="shared" si="317"/>
        <v>2.8472222222222218E-2</v>
      </c>
      <c r="ET110" s="31">
        <f t="shared" si="317"/>
        <v>3.888888888888889E-2</v>
      </c>
      <c r="EU110" s="52">
        <f t="shared" si="317"/>
        <v>4.9305555555555561E-2</v>
      </c>
      <c r="EV110" s="52">
        <f t="shared" si="317"/>
        <v>5.9027777777777776E-2</v>
      </c>
      <c r="EW110" s="52">
        <f t="shared" si="317"/>
        <v>6.9444444444444448E-2</v>
      </c>
      <c r="EX110" s="3"/>
      <c r="EY110" s="3"/>
      <c r="EZ110" s="3"/>
      <c r="FA110" s="3"/>
      <c r="FB110" s="3"/>
      <c r="FC110" s="3"/>
    </row>
    <row r="111" spans="1:159" ht="12" customHeight="1" x14ac:dyDescent="0.25">
      <c r="A111" s="64"/>
      <c r="B111" s="63"/>
      <c r="C111" s="62"/>
      <c r="E111" s="4" t="s">
        <v>27</v>
      </c>
      <c r="F111" s="31">
        <f>F109+"0:04"</f>
        <v>0.22777777777777777</v>
      </c>
      <c r="G111" s="31">
        <f t="shared" ref="G111:H111" si="318">G109+"0:04"</f>
        <v>0.23819444444444446</v>
      </c>
      <c r="H111" s="31">
        <f t="shared" si="318"/>
        <v>0.24861111111111112</v>
      </c>
      <c r="I111" s="31">
        <f>I109+"0:04"</f>
        <v>0.2590277777777778</v>
      </c>
      <c r="J111" s="31">
        <f>I111+"0:08"</f>
        <v>0.26458333333333334</v>
      </c>
      <c r="K111" s="31">
        <f>K109+"0:04"</f>
        <v>0.26944444444444443</v>
      </c>
      <c r="L111" s="31">
        <f t="shared" ref="L111" si="319">K111+"0:08"</f>
        <v>0.27499999999999997</v>
      </c>
      <c r="M111" s="31">
        <f>M109+"0:04"</f>
        <v>0.27986111111111078</v>
      </c>
      <c r="N111" s="31">
        <f t="shared" ref="N111" si="320">M111+"0:08"</f>
        <v>0.28541666666666632</v>
      </c>
      <c r="O111" s="31">
        <f>O109+"0:04"</f>
        <v>0.29027777777777675</v>
      </c>
      <c r="P111" s="31">
        <f t="shared" ref="P111" si="321">O111+"0:08"</f>
        <v>0.29583333333333228</v>
      </c>
      <c r="Q111" s="31">
        <f>Q109+"0:04"</f>
        <v>0.30069444444444376</v>
      </c>
      <c r="R111" s="31">
        <f t="shared" ref="R111" si="322">Q111+"0:08"</f>
        <v>0.3062499999999993</v>
      </c>
      <c r="S111" s="31">
        <f>S109+"0:04"</f>
        <v>0.31111111111110978</v>
      </c>
      <c r="T111" s="31">
        <f>S111+"0:08"</f>
        <v>0.31666666666666532</v>
      </c>
      <c r="U111" s="31">
        <f>U109+"0:04"</f>
        <v>0.32152777777777575</v>
      </c>
      <c r="V111" s="31">
        <f t="shared" ref="V111" si="323">U111+"0:08"</f>
        <v>0.32708333333333128</v>
      </c>
      <c r="W111" s="31">
        <f>W109+"0:04"</f>
        <v>0.33194444444444277</v>
      </c>
      <c r="X111" s="31">
        <f t="shared" ref="X111" si="324">W111+"0:08"</f>
        <v>0.3374999999999983</v>
      </c>
      <c r="Y111" s="31">
        <f>Y109+"0:04"</f>
        <v>0.34236111111110878</v>
      </c>
      <c r="Z111" s="31">
        <f t="shared" ref="Z111" si="325">Y111+"0:08"</f>
        <v>0.34791666666666432</v>
      </c>
      <c r="AA111" s="31">
        <f>AA109+"0:04"</f>
        <v>0.35277777777777475</v>
      </c>
      <c r="AB111" s="31">
        <f t="shared" ref="AB111" si="326">AA111+"0:08"</f>
        <v>0.35833333333333028</v>
      </c>
      <c r="AC111" s="31">
        <f>AC109+"0:04"</f>
        <v>0.36319444444444177</v>
      </c>
      <c r="AD111" s="31">
        <f t="shared" ref="AD111" si="327">AC111+"0:08"</f>
        <v>0.3687499999999973</v>
      </c>
      <c r="AE111" s="31">
        <f>AE109+"0:04"</f>
        <v>0.37361111111110878</v>
      </c>
      <c r="AF111" s="31">
        <f t="shared" ref="AF111" si="328">AE111+"0:08"</f>
        <v>0.37916666666666432</v>
      </c>
      <c r="AG111" s="31">
        <f>AG109+"0:04"</f>
        <v>0.38402777777777475</v>
      </c>
      <c r="AH111" s="31">
        <f t="shared" ref="AH111" si="329">AG111+"0:08"</f>
        <v>0.38958333333333028</v>
      </c>
      <c r="AI111" s="31">
        <f>AI109+"0:04"</f>
        <v>0.39444444444444077</v>
      </c>
      <c r="AJ111" s="31">
        <f t="shared" ref="AJ111" si="330">AI111+"0:08"</f>
        <v>0.3999999999999963</v>
      </c>
      <c r="AK111" s="31">
        <f>AK109+"0:04"</f>
        <v>0.40486111111110779</v>
      </c>
      <c r="AL111" s="31">
        <f t="shared" ref="AL111" si="331">AK111+"0:08"</f>
        <v>0.41041666666666332</v>
      </c>
      <c r="AM111" s="31">
        <f>AM109+"0:04"</f>
        <v>0.41527777777777375</v>
      </c>
      <c r="AN111" s="31">
        <f t="shared" ref="AN111" si="332">AM111+"0:08"</f>
        <v>0.42083333333332928</v>
      </c>
      <c r="AO111" s="31">
        <f>AO109+"0:04"</f>
        <v>0.42569444444443977</v>
      </c>
      <c r="AP111" s="31">
        <f t="shared" ref="AP111" si="333">AO111+"0:08"</f>
        <v>0.4312499999999953</v>
      </c>
      <c r="AQ111" s="31">
        <f>AQ109+"0:04"</f>
        <v>0.43611111111110679</v>
      </c>
      <c r="AR111" s="31">
        <f t="shared" ref="AR111" si="334">AQ111+"0:08"</f>
        <v>0.44166666666666232</v>
      </c>
      <c r="AS111" s="31">
        <f>AS109+"0:04"</f>
        <v>0.44652777777777275</v>
      </c>
      <c r="AT111" s="31">
        <f t="shared" ref="AT111" si="335">AS111+"0:08"</f>
        <v>0.45208333333332829</v>
      </c>
      <c r="AU111" s="31">
        <f>AU109+"0:04"</f>
        <v>0.45694444444443877</v>
      </c>
      <c r="AV111" s="31">
        <f t="shared" ref="AV111" si="336">AU111+"0:08"</f>
        <v>0.4624999999999943</v>
      </c>
      <c r="AW111" s="31">
        <f>AW109+"0:04"</f>
        <v>0.46736111111110579</v>
      </c>
      <c r="AX111" s="31">
        <f t="shared" ref="AX111" si="337">AW111+"0:08"</f>
        <v>0.47291666666666132</v>
      </c>
      <c r="AY111" s="31">
        <f>AY109+"0:04"</f>
        <v>0.47777777777777175</v>
      </c>
      <c r="AZ111" s="31">
        <f t="shared" ref="AZ111" si="338">AY111+"0:08"</f>
        <v>0.48333333333332729</v>
      </c>
      <c r="BA111" s="31">
        <f>BA109+"0:04"</f>
        <v>0.48819444444443777</v>
      </c>
      <c r="BB111" s="31">
        <f t="shared" ref="BB111" si="339">BA111+"0:08"</f>
        <v>0.49374999999999331</v>
      </c>
      <c r="BC111" s="31">
        <f>BC109+"0:04"</f>
        <v>0.49861111111110479</v>
      </c>
      <c r="BD111" s="31">
        <f t="shared" ref="BD111" si="340">BC111+"0:08"</f>
        <v>0.50416666666666032</v>
      </c>
      <c r="BE111" s="31">
        <f>BE109+"0:04"</f>
        <v>0.50902777777777075</v>
      </c>
      <c r="BF111" s="31">
        <f t="shared" ref="BF111" si="341">BE111+"0:08"</f>
        <v>0.51458333333332629</v>
      </c>
      <c r="BG111" s="31">
        <f>BG109+"0:04"</f>
        <v>0.51944444444443671</v>
      </c>
      <c r="BH111" s="31">
        <f t="shared" ref="BH111" si="342">BG111+"0:08"</f>
        <v>0.52499999999999225</v>
      </c>
      <c r="BI111" s="31">
        <f>BI109+"0:04"</f>
        <v>0.52986111111110379</v>
      </c>
      <c r="BJ111" s="31">
        <f t="shared" ref="BJ111" si="343">BI111+"0:08"</f>
        <v>0.53541666666665932</v>
      </c>
      <c r="BK111" s="31">
        <f>BK109+"0:04"</f>
        <v>0.54027777777776975</v>
      </c>
      <c r="BL111" s="31">
        <f t="shared" ref="BL111" si="344">BK111+"0:08"</f>
        <v>0.54583333333332529</v>
      </c>
      <c r="BM111" s="31">
        <f>BM109+"0:04"</f>
        <v>0.55069444444443671</v>
      </c>
      <c r="BN111" s="31">
        <f t="shared" ref="BN111" si="345">BM111+"0:08"</f>
        <v>0.55624999999999225</v>
      </c>
      <c r="BO111" s="31">
        <f>BO109+"0:04"</f>
        <v>0.56111111111110279</v>
      </c>
      <c r="BP111" s="31">
        <f t="shared" ref="BP111" si="346">BO111+"0:08"</f>
        <v>0.56666666666665833</v>
      </c>
      <c r="BQ111" s="31">
        <f>BQ109+"0:04"</f>
        <v>0.57152777777776875</v>
      </c>
      <c r="BR111" s="31">
        <f t="shared" ref="BR111" si="347">BQ111+"0:08"</f>
        <v>0.57708333333332429</v>
      </c>
      <c r="BS111" s="31">
        <f>BS109+"0:04"</f>
        <v>0.58194444444443572</v>
      </c>
      <c r="BT111" s="31">
        <f t="shared" ref="BT111" si="348">BS111+"0:08"</f>
        <v>0.58749999999999125</v>
      </c>
      <c r="BU111" s="31">
        <f>BU109+"0:04"</f>
        <v>0.59236111111110179</v>
      </c>
      <c r="BV111" s="31">
        <f t="shared" ref="BV111" si="349">BU111+"0:08"</f>
        <v>0.59791666666665733</v>
      </c>
      <c r="BW111" s="31">
        <f>BW109+"0:04"</f>
        <v>0.60277777777776775</v>
      </c>
      <c r="BX111" s="31">
        <f t="shared" ref="BX111" si="350">BW111+"0:08"</f>
        <v>0.60833333333332329</v>
      </c>
      <c r="BY111" s="31">
        <f>BY109+"0:04"</f>
        <v>0.61319444444443472</v>
      </c>
      <c r="BZ111" s="31">
        <f t="shared" ref="BZ111" si="351">BY111+"0:08"</f>
        <v>0.61874999999999025</v>
      </c>
      <c r="CA111" s="31">
        <f>CA109+"0:04"</f>
        <v>0.62361111111110079</v>
      </c>
      <c r="CB111" s="31">
        <f t="shared" ref="CB111" si="352">CA111+"0:08"</f>
        <v>0.62916666666665633</v>
      </c>
      <c r="CC111" s="31">
        <f>CC109+"0:04"</f>
        <v>0.63402777777776675</v>
      </c>
      <c r="CD111" s="31">
        <f t="shared" ref="CD111" si="353">CC111+"0:08"</f>
        <v>0.63958333333332229</v>
      </c>
      <c r="CE111" s="31">
        <f>CE109+"0:04"</f>
        <v>0.64444444444443372</v>
      </c>
      <c r="CF111" s="31">
        <f t="shared" ref="CF111" si="354">CE111+"0:08"</f>
        <v>0.64999999999998925</v>
      </c>
      <c r="CG111" s="31">
        <f>CG109+"0:04"</f>
        <v>0.65486111111109979</v>
      </c>
      <c r="CH111" s="31">
        <f t="shared" ref="CH111" si="355">CG111+"0:08"</f>
        <v>0.66041666666665533</v>
      </c>
      <c r="CI111" s="31">
        <f>CI109+"0:04"</f>
        <v>0.66527777777776576</v>
      </c>
      <c r="CJ111" s="31">
        <f t="shared" ref="CJ111" si="356">CI111+"0:08"</f>
        <v>0.67083333333332129</v>
      </c>
      <c r="CK111" s="31">
        <f>CK109+"0:04"</f>
        <v>0.67569444444443272</v>
      </c>
      <c r="CL111" s="31">
        <f t="shared" ref="CL111" si="357">CK111+"0:08"</f>
        <v>0.68124999999998825</v>
      </c>
      <c r="CM111" s="31">
        <f>CM109+"0:04"</f>
        <v>0.68611111111109879</v>
      </c>
      <c r="CN111" s="31">
        <f t="shared" ref="CN111" si="358">CM111+"0:08"</f>
        <v>0.69166666666665433</v>
      </c>
      <c r="CO111" s="31">
        <f>CO109+"0:04"</f>
        <v>0.69652777777776476</v>
      </c>
      <c r="CP111" s="31">
        <f t="shared" ref="CP111" si="359">CO111+"0:08"</f>
        <v>0.70208333333332029</v>
      </c>
      <c r="CQ111" s="31">
        <f>CQ109+"0:04"</f>
        <v>0.70694444444443172</v>
      </c>
      <c r="CR111" s="31">
        <f t="shared" ref="CR111" si="360">CQ111+"0:08"</f>
        <v>0.71249999999998725</v>
      </c>
      <c r="CS111" s="31">
        <f>CS109+"0:04"</f>
        <v>0.71736111111109779</v>
      </c>
      <c r="CT111" s="31">
        <f t="shared" ref="CT111" si="361">CS111+"0:08"</f>
        <v>0.72291666666665333</v>
      </c>
      <c r="CU111" s="31">
        <f>CU109+"0:04"</f>
        <v>0.72777777777776376</v>
      </c>
      <c r="CV111" s="31">
        <f t="shared" ref="CV111" si="362">CU111+"0:08"</f>
        <v>0.73333333333331929</v>
      </c>
      <c r="CW111" s="31">
        <f>CW109+"0:04"</f>
        <v>0.73819444444443072</v>
      </c>
      <c r="CX111" s="31">
        <f t="shared" ref="CX111" si="363">CW111+"0:08"</f>
        <v>0.74374999999998626</v>
      </c>
      <c r="CY111" s="31">
        <f>CY109+"0:04"</f>
        <v>0.74861111111109679</v>
      </c>
      <c r="CZ111" s="31">
        <f t="shared" ref="CZ111" si="364">CY111+"0:08"</f>
        <v>0.75416666666665233</v>
      </c>
      <c r="DA111" s="31">
        <f>DA109+"0:04"</f>
        <v>0.75902777777776376</v>
      </c>
      <c r="DB111" s="31">
        <f t="shared" ref="DB111" si="365">DA111+"0:08"</f>
        <v>0.76458333333331929</v>
      </c>
      <c r="DC111" s="31">
        <f>DC109+"0:04"</f>
        <v>0.76944444444442972</v>
      </c>
      <c r="DD111" s="31">
        <f t="shared" ref="DD111" si="366">DC111+"0:08"</f>
        <v>0.77499999999998526</v>
      </c>
      <c r="DE111" s="31">
        <f>DE109+"0:04"</f>
        <v>0.77986111111109579</v>
      </c>
      <c r="DF111" s="31">
        <f t="shared" ref="DF111" si="367">DE111+"0:08"</f>
        <v>0.78541666666665133</v>
      </c>
      <c r="DG111" s="31">
        <f>DG109+"0:04"</f>
        <v>0.79027777777776276</v>
      </c>
      <c r="DH111" s="31">
        <f t="shared" ref="DH111" si="368">DG111+"0:08"</f>
        <v>0.79583333333331829</v>
      </c>
      <c r="DI111" s="31">
        <f>DI109+"0:04"</f>
        <v>0.80069444444442872</v>
      </c>
      <c r="DJ111" s="31">
        <f t="shared" ref="DJ111" si="369">DI111+"0:08"</f>
        <v>0.80624999999998426</v>
      </c>
      <c r="DK111" s="31">
        <f>DK109+"0:04"</f>
        <v>0.8111111111110948</v>
      </c>
      <c r="DL111" s="31">
        <f t="shared" ref="DL111" si="370">DK111+"0:08"</f>
        <v>0.81666666666665033</v>
      </c>
      <c r="DM111" s="31">
        <f>DM109+"0:04"</f>
        <v>0.82152777777776176</v>
      </c>
      <c r="DN111" s="31">
        <f t="shared" ref="DN111" si="371">DM111+"0:08"</f>
        <v>0.82708333333331729</v>
      </c>
      <c r="DO111" s="31">
        <f>DO109+"0:04"</f>
        <v>0.83194444444442772</v>
      </c>
      <c r="DP111" s="31">
        <f t="shared" ref="DP111" si="372">DO111+"0:08"</f>
        <v>0.83749999999998326</v>
      </c>
      <c r="DQ111" s="31">
        <f>DQ109+"0:04"</f>
        <v>0.8423611111110938</v>
      </c>
      <c r="DR111" s="31">
        <f t="shared" ref="DR111" si="373">DQ111+"0:08"</f>
        <v>0.84791666666664933</v>
      </c>
      <c r="DS111" s="31">
        <f>DS109+"0:04"</f>
        <v>0.85277777777776076</v>
      </c>
      <c r="DT111" s="31">
        <f t="shared" ref="DT111" si="374">DS111+"0:08"</f>
        <v>0.8583333333333163</v>
      </c>
      <c r="DU111" s="31">
        <f>DU109+"0:04"</f>
        <v>0.86319444444442672</v>
      </c>
      <c r="DV111" s="31">
        <f t="shared" ref="DV111" si="375">DU111+"0:08"</f>
        <v>0.86874999999998226</v>
      </c>
      <c r="DW111" s="31">
        <f>DW109+"0:04"</f>
        <v>0.8736111111110928</v>
      </c>
      <c r="DX111" s="31">
        <f t="shared" ref="DX111" si="376">DW111+"0:08"</f>
        <v>0.87916666666664833</v>
      </c>
      <c r="DY111" s="31">
        <f>DY109+"0:04"</f>
        <v>0.88402777777775976</v>
      </c>
      <c r="DZ111" s="31">
        <f t="shared" ref="DZ111" si="377">DY111+"0:08"</f>
        <v>0.8895833333333153</v>
      </c>
      <c r="EA111" s="31">
        <f>EA109+"0:04"</f>
        <v>0.89444444444442572</v>
      </c>
      <c r="EB111" s="31">
        <f t="shared" ref="EB111" si="378">EA111+"0:08"</f>
        <v>0.89999999999998126</v>
      </c>
      <c r="EC111" s="31">
        <f>EC109+"0:04"</f>
        <v>0.9048611111110918</v>
      </c>
      <c r="ED111" s="31">
        <f t="shared" ref="ED111" si="379">EC111+"0:08"</f>
        <v>0.91041666666664733</v>
      </c>
      <c r="EE111" s="31">
        <f>EE109+"0:04"</f>
        <v>0.91527777777775876</v>
      </c>
      <c r="EF111" s="31">
        <f t="shared" ref="EF111" si="380">EE111+"0:08"</f>
        <v>0.9208333333333143</v>
      </c>
      <c r="EG111" s="31">
        <f>EG109+"0:04"</f>
        <v>0.92569444444442472</v>
      </c>
      <c r="EH111" s="31">
        <f t="shared" ref="EH111" si="381">EG111+"0:08"</f>
        <v>0.93124999999998026</v>
      </c>
      <c r="EI111" s="31">
        <f>EI109+"0:04"</f>
        <v>0.9361111111110918</v>
      </c>
      <c r="EJ111" s="18">
        <f>EJ110+"0:13"</f>
        <v>0.94444444444444442</v>
      </c>
      <c r="EK111" s="18">
        <f t="shared" ref="EK111:EW112" si="382">EK110+"0:13"</f>
        <v>0.95416666666666672</v>
      </c>
      <c r="EL111" s="18">
        <f t="shared" si="382"/>
        <v>0.96458333333333335</v>
      </c>
      <c r="EM111" s="18">
        <f t="shared" si="382"/>
        <v>0.97499999999999998</v>
      </c>
      <c r="EN111" s="18">
        <f t="shared" si="382"/>
        <v>0.98541666666666672</v>
      </c>
      <c r="EO111" s="18">
        <f t="shared" si="382"/>
        <v>0.99583333333333335</v>
      </c>
      <c r="EP111" s="18">
        <f t="shared" si="382"/>
        <v>1.0055555555555555</v>
      </c>
      <c r="EQ111" s="18">
        <f t="shared" si="382"/>
        <v>1.7361111111111112E-2</v>
      </c>
      <c r="ER111" s="18">
        <f t="shared" si="382"/>
        <v>2.6388888888888892E-2</v>
      </c>
      <c r="ES111" s="18">
        <f t="shared" si="382"/>
        <v>3.7499999999999999E-2</v>
      </c>
      <c r="ET111" s="18">
        <f t="shared" si="382"/>
        <v>4.791666666666667E-2</v>
      </c>
      <c r="EU111" s="53">
        <f t="shared" si="382"/>
        <v>5.8333333333333341E-2</v>
      </c>
      <c r="EV111" s="53">
        <f t="shared" si="382"/>
        <v>6.805555555555555E-2</v>
      </c>
      <c r="EW111" s="53">
        <f t="shared" si="382"/>
        <v>7.8472222222222221E-2</v>
      </c>
      <c r="EX111" s="3"/>
      <c r="EY111" s="3"/>
      <c r="EZ111" s="3"/>
      <c r="FA111" s="3"/>
      <c r="FB111" s="3"/>
      <c r="FC111" s="3"/>
    </row>
    <row r="112" spans="1:159" ht="12" customHeight="1" x14ac:dyDescent="0.25">
      <c r="A112" s="64"/>
      <c r="B112" s="63"/>
      <c r="C112" s="62"/>
      <c r="E112" s="1" t="s">
        <v>15</v>
      </c>
      <c r="F112" s="31">
        <f>F111+"0:13"</f>
        <v>0.23680555555555555</v>
      </c>
      <c r="G112" s="31">
        <f t="shared" ref="G112:S112" si="383">G111+"0:13"</f>
        <v>0.24722222222222223</v>
      </c>
      <c r="H112" s="31">
        <f t="shared" si="383"/>
        <v>0.25763888888888892</v>
      </c>
      <c r="I112" s="31">
        <f t="shared" si="383"/>
        <v>0.2680555555555556</v>
      </c>
      <c r="J112" s="31">
        <f t="shared" si="383"/>
        <v>0.27361111111111114</v>
      </c>
      <c r="K112" s="31">
        <f t="shared" si="383"/>
        <v>0.27847222222222223</v>
      </c>
      <c r="L112" s="31">
        <f t="shared" si="383"/>
        <v>0.28402777777777777</v>
      </c>
      <c r="M112" s="31">
        <f t="shared" si="383"/>
        <v>0.28888888888888858</v>
      </c>
      <c r="N112" s="31">
        <f t="shared" si="383"/>
        <v>0.29444444444444412</v>
      </c>
      <c r="O112" s="31">
        <f t="shared" si="383"/>
        <v>0.29930555555555455</v>
      </c>
      <c r="P112" s="31">
        <f t="shared" si="383"/>
        <v>0.30486111111111008</v>
      </c>
      <c r="Q112" s="31">
        <f t="shared" si="383"/>
        <v>0.30972222222222157</v>
      </c>
      <c r="R112" s="31">
        <f t="shared" si="383"/>
        <v>0.3152777777777771</v>
      </c>
      <c r="S112" s="31">
        <f t="shared" si="383"/>
        <v>0.32013888888888758</v>
      </c>
      <c r="T112" s="31">
        <f>T111+"0:15"</f>
        <v>0.327083333333332</v>
      </c>
      <c r="U112" s="31">
        <f t="shared" ref="U112:AE112" si="384">U111+"0:15"</f>
        <v>0.33194444444444243</v>
      </c>
      <c r="V112" s="31">
        <f t="shared" si="384"/>
        <v>0.33749999999999797</v>
      </c>
      <c r="W112" s="31">
        <f t="shared" si="384"/>
        <v>0.34236111111110945</v>
      </c>
      <c r="X112" s="31">
        <f t="shared" si="384"/>
        <v>0.34791666666666499</v>
      </c>
      <c r="Y112" s="31">
        <f t="shared" si="384"/>
        <v>0.35277777777777547</v>
      </c>
      <c r="Z112" s="31">
        <f t="shared" si="384"/>
        <v>0.35833333333333101</v>
      </c>
      <c r="AA112" s="31">
        <f t="shared" si="384"/>
        <v>0.36319444444444143</v>
      </c>
      <c r="AB112" s="31">
        <f t="shared" si="384"/>
        <v>0.36874999999999697</v>
      </c>
      <c r="AC112" s="31">
        <f t="shared" si="384"/>
        <v>0.37361111111110845</v>
      </c>
      <c r="AD112" s="31">
        <f t="shared" si="384"/>
        <v>0.37916666666666399</v>
      </c>
      <c r="AE112" s="31">
        <f t="shared" si="384"/>
        <v>0.38402777777777547</v>
      </c>
      <c r="AF112" s="31">
        <f>AF111+"0:17"</f>
        <v>0.39097222222221989</v>
      </c>
      <c r="AG112" s="31">
        <f t="shared" ref="AG112:AM112" si="385">AG111+"0:17"</f>
        <v>0.39583333333333032</v>
      </c>
      <c r="AH112" s="31">
        <f t="shared" si="385"/>
        <v>0.40138888888888585</v>
      </c>
      <c r="AI112" s="31">
        <f t="shared" si="385"/>
        <v>0.40624999999999634</v>
      </c>
      <c r="AJ112" s="31">
        <f t="shared" si="385"/>
        <v>0.41180555555555187</v>
      </c>
      <c r="AK112" s="31">
        <f t="shared" si="385"/>
        <v>0.41666666666666335</v>
      </c>
      <c r="AL112" s="31">
        <f t="shared" si="385"/>
        <v>0.42222222222221889</v>
      </c>
      <c r="AM112" s="31">
        <f t="shared" si="385"/>
        <v>0.42708333333332932</v>
      </c>
      <c r="AN112" s="31">
        <f>AN111+"0:19"</f>
        <v>0.43402777777777374</v>
      </c>
      <c r="AO112" s="31">
        <f t="shared" ref="AO112:CQ112" si="386">AO111+"0:19"</f>
        <v>0.43888888888888422</v>
      </c>
      <c r="AP112" s="31">
        <f t="shared" si="386"/>
        <v>0.44444444444443976</v>
      </c>
      <c r="AQ112" s="31">
        <f t="shared" si="386"/>
        <v>0.44930555555555124</v>
      </c>
      <c r="AR112" s="31">
        <f t="shared" si="386"/>
        <v>0.45486111111110678</v>
      </c>
      <c r="AS112" s="31">
        <f t="shared" si="386"/>
        <v>0.4597222222222172</v>
      </c>
      <c r="AT112" s="31">
        <f t="shared" si="386"/>
        <v>0.46527777777777274</v>
      </c>
      <c r="AU112" s="31">
        <f t="shared" si="386"/>
        <v>0.47013888888888322</v>
      </c>
      <c r="AV112" s="31">
        <f t="shared" si="386"/>
        <v>0.47569444444443876</v>
      </c>
      <c r="AW112" s="31">
        <f t="shared" si="386"/>
        <v>0.48055555555555024</v>
      </c>
      <c r="AX112" s="31">
        <f t="shared" si="386"/>
        <v>0.48611111111110578</v>
      </c>
      <c r="AY112" s="31">
        <f t="shared" si="386"/>
        <v>0.4909722222222162</v>
      </c>
      <c r="AZ112" s="31">
        <f t="shared" si="386"/>
        <v>0.49652777777777174</v>
      </c>
      <c r="BA112" s="31">
        <f t="shared" si="386"/>
        <v>0.50138888888888222</v>
      </c>
      <c r="BB112" s="31">
        <f t="shared" si="386"/>
        <v>0.50694444444443776</v>
      </c>
      <c r="BC112" s="31">
        <f t="shared" si="386"/>
        <v>0.51180555555554919</v>
      </c>
      <c r="BD112" s="31">
        <f t="shared" si="386"/>
        <v>0.51736111111110472</v>
      </c>
      <c r="BE112" s="31">
        <f t="shared" si="386"/>
        <v>0.52222222222221515</v>
      </c>
      <c r="BF112" s="31">
        <f t="shared" si="386"/>
        <v>0.52777777777777068</v>
      </c>
      <c r="BG112" s="31">
        <f t="shared" si="386"/>
        <v>0.53263888888888111</v>
      </c>
      <c r="BH112" s="31">
        <f t="shared" si="386"/>
        <v>0.53819444444443665</v>
      </c>
      <c r="BI112" s="31">
        <f t="shared" si="386"/>
        <v>0.54305555555554819</v>
      </c>
      <c r="BJ112" s="31">
        <f t="shared" si="386"/>
        <v>0.54861111111110372</v>
      </c>
      <c r="BK112" s="31">
        <f t="shared" si="386"/>
        <v>0.55347222222221415</v>
      </c>
      <c r="BL112" s="31">
        <f t="shared" si="386"/>
        <v>0.55902777777776969</v>
      </c>
      <c r="BM112" s="31">
        <f t="shared" si="386"/>
        <v>0.56388888888888111</v>
      </c>
      <c r="BN112" s="31">
        <f t="shared" si="386"/>
        <v>0.56944444444443665</v>
      </c>
      <c r="BO112" s="31">
        <f t="shared" si="386"/>
        <v>0.57430555555554719</v>
      </c>
      <c r="BP112" s="31">
        <f t="shared" si="386"/>
        <v>0.57986111111110272</v>
      </c>
      <c r="BQ112" s="31">
        <f t="shared" si="386"/>
        <v>0.58472222222221315</v>
      </c>
      <c r="BR112" s="31">
        <f t="shared" si="386"/>
        <v>0.59027777777776869</v>
      </c>
      <c r="BS112" s="31">
        <f t="shared" si="386"/>
        <v>0.59513888888888011</v>
      </c>
      <c r="BT112" s="31">
        <f t="shared" si="386"/>
        <v>0.60069444444443565</v>
      </c>
      <c r="BU112" s="31">
        <f t="shared" si="386"/>
        <v>0.60555555555554619</v>
      </c>
      <c r="BV112" s="31">
        <f t="shared" si="386"/>
        <v>0.61111111111110172</v>
      </c>
      <c r="BW112" s="31">
        <f t="shared" si="386"/>
        <v>0.61597222222221215</v>
      </c>
      <c r="BX112" s="31">
        <f t="shared" si="386"/>
        <v>0.62152777777776769</v>
      </c>
      <c r="BY112" s="31">
        <f t="shared" si="386"/>
        <v>0.62638888888887911</v>
      </c>
      <c r="BZ112" s="31">
        <f t="shared" si="386"/>
        <v>0.63194444444443465</v>
      </c>
      <c r="CA112" s="31">
        <f t="shared" si="386"/>
        <v>0.63680555555554519</v>
      </c>
      <c r="CB112" s="31">
        <f t="shared" si="386"/>
        <v>0.64236111111110072</v>
      </c>
      <c r="CC112" s="31">
        <f t="shared" si="386"/>
        <v>0.64722222222221115</v>
      </c>
      <c r="CD112" s="31">
        <f t="shared" si="386"/>
        <v>0.65277777777776669</v>
      </c>
      <c r="CE112" s="31">
        <f t="shared" si="386"/>
        <v>0.65763888888887811</v>
      </c>
      <c r="CF112" s="31">
        <f t="shared" si="386"/>
        <v>0.66319444444443365</v>
      </c>
      <c r="CG112" s="31">
        <f t="shared" si="386"/>
        <v>0.66805555555554419</v>
      </c>
      <c r="CH112" s="31">
        <f t="shared" si="386"/>
        <v>0.67361111111109973</v>
      </c>
      <c r="CI112" s="31">
        <f t="shared" si="386"/>
        <v>0.67847222222221015</v>
      </c>
      <c r="CJ112" s="31">
        <f t="shared" si="386"/>
        <v>0.68402777777776569</v>
      </c>
      <c r="CK112" s="31">
        <f t="shared" si="386"/>
        <v>0.68888888888887712</v>
      </c>
      <c r="CL112" s="31">
        <f t="shared" si="386"/>
        <v>0.69444444444443265</v>
      </c>
      <c r="CM112" s="31">
        <f t="shared" si="386"/>
        <v>0.69930555555554319</v>
      </c>
      <c r="CN112" s="31">
        <f t="shared" si="386"/>
        <v>0.70486111111109873</v>
      </c>
      <c r="CO112" s="31">
        <f t="shared" si="386"/>
        <v>0.70972222222220915</v>
      </c>
      <c r="CP112" s="31">
        <f t="shared" si="386"/>
        <v>0.71527777777776469</v>
      </c>
      <c r="CQ112" s="31">
        <f t="shared" si="386"/>
        <v>0.72013888888887612</v>
      </c>
      <c r="CR112" s="31">
        <f>CR111+"0:17"</f>
        <v>0.72430555555554277</v>
      </c>
      <c r="CS112" s="31">
        <f t="shared" ref="CS112:DG112" si="387">CS111+"0:17"</f>
        <v>0.72916666666665331</v>
      </c>
      <c r="CT112" s="31">
        <f t="shared" si="387"/>
        <v>0.73472222222220884</v>
      </c>
      <c r="CU112" s="31">
        <f t="shared" si="387"/>
        <v>0.73958333333331927</v>
      </c>
      <c r="CV112" s="31">
        <f t="shared" si="387"/>
        <v>0.74513888888887481</v>
      </c>
      <c r="CW112" s="31">
        <f t="shared" si="387"/>
        <v>0.74999999999998623</v>
      </c>
      <c r="CX112" s="31">
        <f t="shared" si="387"/>
        <v>0.75555555555554177</v>
      </c>
      <c r="CY112" s="31">
        <f t="shared" si="387"/>
        <v>0.76041666666665231</v>
      </c>
      <c r="CZ112" s="31">
        <f t="shared" si="387"/>
        <v>0.76597222222220784</v>
      </c>
      <c r="DA112" s="31">
        <f t="shared" si="387"/>
        <v>0.77083333333331927</v>
      </c>
      <c r="DB112" s="31">
        <f t="shared" si="387"/>
        <v>0.77638888888887481</v>
      </c>
      <c r="DC112" s="31">
        <f t="shared" si="387"/>
        <v>0.78124999999998523</v>
      </c>
      <c r="DD112" s="31">
        <f t="shared" si="387"/>
        <v>0.78680555555554077</v>
      </c>
      <c r="DE112" s="31">
        <f t="shared" si="387"/>
        <v>0.79166666666665131</v>
      </c>
      <c r="DF112" s="31">
        <f t="shared" si="387"/>
        <v>0.79722222222220684</v>
      </c>
      <c r="DG112" s="31">
        <f t="shared" si="387"/>
        <v>0.80208333333331827</v>
      </c>
      <c r="DH112" s="31">
        <f>DH111+"0:15"</f>
        <v>0.80624999999998492</v>
      </c>
      <c r="DI112" s="31">
        <f t="shared" ref="DI112:EE112" si="388">DI111+"0:15"</f>
        <v>0.81111111111109535</v>
      </c>
      <c r="DJ112" s="31">
        <f t="shared" si="388"/>
        <v>0.81666666666665089</v>
      </c>
      <c r="DK112" s="31">
        <f t="shared" si="388"/>
        <v>0.82152777777776143</v>
      </c>
      <c r="DL112" s="31">
        <f t="shared" si="388"/>
        <v>0.82708333333331696</v>
      </c>
      <c r="DM112" s="31">
        <f t="shared" si="388"/>
        <v>0.83194444444442839</v>
      </c>
      <c r="DN112" s="31">
        <f t="shared" si="388"/>
        <v>0.83749999999998392</v>
      </c>
      <c r="DO112" s="31">
        <f t="shared" si="388"/>
        <v>0.84236111111109435</v>
      </c>
      <c r="DP112" s="31">
        <f t="shared" si="388"/>
        <v>0.84791666666664989</v>
      </c>
      <c r="DQ112" s="31">
        <f t="shared" si="388"/>
        <v>0.85277777777776043</v>
      </c>
      <c r="DR112" s="31">
        <f t="shared" si="388"/>
        <v>0.85833333333331596</v>
      </c>
      <c r="DS112" s="31">
        <f t="shared" si="388"/>
        <v>0.86319444444442739</v>
      </c>
      <c r="DT112" s="31">
        <f t="shared" si="388"/>
        <v>0.86874999999998292</v>
      </c>
      <c r="DU112" s="31">
        <f t="shared" si="388"/>
        <v>0.87361111111109335</v>
      </c>
      <c r="DV112" s="31">
        <f t="shared" si="388"/>
        <v>0.87916666666664889</v>
      </c>
      <c r="DW112" s="31">
        <f t="shared" si="388"/>
        <v>0.88402777777775943</v>
      </c>
      <c r="DX112" s="31">
        <f t="shared" si="388"/>
        <v>0.88958333333331496</v>
      </c>
      <c r="DY112" s="31">
        <f t="shared" si="388"/>
        <v>0.89444444444442639</v>
      </c>
      <c r="DZ112" s="31">
        <f t="shared" si="388"/>
        <v>0.89999999999998193</v>
      </c>
      <c r="EA112" s="31">
        <f t="shared" si="388"/>
        <v>0.90486111111109235</v>
      </c>
      <c r="EB112" s="31">
        <f t="shared" si="388"/>
        <v>0.91041666666664789</v>
      </c>
      <c r="EC112" s="31">
        <f t="shared" si="388"/>
        <v>0.91527777777775843</v>
      </c>
      <c r="ED112" s="31">
        <f t="shared" si="388"/>
        <v>0.92083333333331396</v>
      </c>
      <c r="EE112" s="31">
        <f t="shared" si="388"/>
        <v>0.92569444444442539</v>
      </c>
      <c r="EF112" s="31">
        <f>EF111+"0:13"</f>
        <v>0.92986111111109204</v>
      </c>
      <c r="EG112" s="31">
        <f t="shared" ref="EG112:EJ112" si="389">EG111+"0:13"</f>
        <v>0.93472222222220247</v>
      </c>
      <c r="EH112" s="31">
        <f t="shared" si="389"/>
        <v>0.94027777777775801</v>
      </c>
      <c r="EI112" s="31">
        <f t="shared" si="389"/>
        <v>0.94513888888886954</v>
      </c>
      <c r="EJ112" s="31">
        <f t="shared" si="389"/>
        <v>0.95347222222222217</v>
      </c>
      <c r="EK112" s="31">
        <f t="shared" si="382"/>
        <v>0.96319444444444446</v>
      </c>
      <c r="EL112" s="31">
        <f t="shared" si="382"/>
        <v>0.97361111111111109</v>
      </c>
      <c r="EM112" s="31">
        <f t="shared" si="382"/>
        <v>0.98402777777777772</v>
      </c>
      <c r="EN112" s="31">
        <f t="shared" si="382"/>
        <v>0.99444444444444446</v>
      </c>
      <c r="EO112" s="31">
        <f t="shared" si="382"/>
        <v>1.0048611111111112</v>
      </c>
      <c r="EP112" s="31">
        <f t="shared" si="382"/>
        <v>1.0145833333333334</v>
      </c>
      <c r="EQ112" s="31">
        <f t="shared" si="382"/>
        <v>2.6388888888888892E-2</v>
      </c>
      <c r="ER112" s="31">
        <f t="shared" si="382"/>
        <v>3.5416666666666673E-2</v>
      </c>
      <c r="ES112" s="31">
        <f t="shared" si="382"/>
        <v>4.6527777777777779E-2</v>
      </c>
      <c r="ET112" s="31">
        <f t="shared" si="382"/>
        <v>5.694444444444445E-2</v>
      </c>
      <c r="EU112" s="52">
        <f t="shared" si="382"/>
        <v>6.7361111111111122E-2</v>
      </c>
      <c r="EV112" s="52">
        <f t="shared" si="382"/>
        <v>7.7083333333333323E-2</v>
      </c>
      <c r="EW112" s="52">
        <f t="shared" si="382"/>
        <v>8.7499999999999994E-2</v>
      </c>
      <c r="EX112" s="3"/>
      <c r="EY112" s="3"/>
      <c r="EZ112" s="3"/>
      <c r="FA112" s="3"/>
      <c r="FB112" s="3"/>
      <c r="FC112" s="3"/>
    </row>
    <row r="113" spans="1:159" ht="12" customHeight="1" x14ac:dyDescent="0.25">
      <c r="A113" s="64"/>
      <c r="B113" s="63"/>
      <c r="C113" s="62"/>
      <c r="E113" s="1" t="s">
        <v>18</v>
      </c>
      <c r="F113" s="31">
        <f>F112+"0:04"</f>
        <v>0.23958333333333331</v>
      </c>
      <c r="G113" s="31">
        <f t="shared" ref="G113:AE114" si="390">G112+"0:04"</f>
        <v>0.25</v>
      </c>
      <c r="H113" s="31">
        <f t="shared" si="390"/>
        <v>0.26041666666666669</v>
      </c>
      <c r="I113" s="31">
        <f t="shared" si="390"/>
        <v>0.27083333333333337</v>
      </c>
      <c r="J113" s="31">
        <f t="shared" si="390"/>
        <v>0.27638888888888891</v>
      </c>
      <c r="K113" s="31">
        <f t="shared" si="390"/>
        <v>0.28125</v>
      </c>
      <c r="L113" s="31">
        <f t="shared" si="390"/>
        <v>0.28680555555555554</v>
      </c>
      <c r="M113" s="31">
        <f t="shared" si="390"/>
        <v>0.29166666666666635</v>
      </c>
      <c r="N113" s="31">
        <f t="shared" si="390"/>
        <v>0.29722222222222189</v>
      </c>
      <c r="O113" s="31">
        <f t="shared" si="390"/>
        <v>0.30208333333333232</v>
      </c>
      <c r="P113" s="31">
        <f t="shared" si="390"/>
        <v>0.30763888888888785</v>
      </c>
      <c r="Q113" s="31">
        <f t="shared" si="390"/>
        <v>0.31249999999999933</v>
      </c>
      <c r="R113" s="31">
        <f t="shared" si="390"/>
        <v>0.31805555555555487</v>
      </c>
      <c r="S113" s="31">
        <f t="shared" si="390"/>
        <v>0.32291666666666535</v>
      </c>
      <c r="T113" s="31">
        <f t="shared" si="390"/>
        <v>0.32986111111110977</v>
      </c>
      <c r="U113" s="31">
        <f t="shared" si="390"/>
        <v>0.3347222222222202</v>
      </c>
      <c r="V113" s="31">
        <f t="shared" si="390"/>
        <v>0.34027777777777574</v>
      </c>
      <c r="W113" s="31">
        <f t="shared" si="390"/>
        <v>0.34513888888888722</v>
      </c>
      <c r="X113" s="31">
        <f t="shared" si="390"/>
        <v>0.35069444444444275</v>
      </c>
      <c r="Y113" s="31">
        <f t="shared" si="390"/>
        <v>0.35555555555555324</v>
      </c>
      <c r="Z113" s="31">
        <f t="shared" si="390"/>
        <v>0.36111111111110877</v>
      </c>
      <c r="AA113" s="31">
        <f t="shared" si="390"/>
        <v>0.3659722222222192</v>
      </c>
      <c r="AB113" s="31">
        <f t="shared" si="390"/>
        <v>0.37152777777777474</v>
      </c>
      <c r="AC113" s="31">
        <f t="shared" si="390"/>
        <v>0.37638888888888622</v>
      </c>
      <c r="AD113" s="31">
        <f t="shared" si="390"/>
        <v>0.38194444444444176</v>
      </c>
      <c r="AE113" s="31">
        <f t="shared" si="390"/>
        <v>0.38680555555555324</v>
      </c>
      <c r="AF113" s="31">
        <f>AF112+"0:05"</f>
        <v>0.3944444444444421</v>
      </c>
      <c r="AG113" s="31">
        <f t="shared" ref="AG113:CR113" si="391">AG112+"0:05"</f>
        <v>0.39930555555555253</v>
      </c>
      <c r="AH113" s="31">
        <f t="shared" si="391"/>
        <v>0.40486111111110806</v>
      </c>
      <c r="AI113" s="31">
        <f t="shared" si="391"/>
        <v>0.40972222222221855</v>
      </c>
      <c r="AJ113" s="31">
        <f t="shared" si="391"/>
        <v>0.41527777777777408</v>
      </c>
      <c r="AK113" s="31">
        <f t="shared" si="391"/>
        <v>0.42013888888888556</v>
      </c>
      <c r="AL113" s="31">
        <f t="shared" si="391"/>
        <v>0.4256944444444411</v>
      </c>
      <c r="AM113" s="31">
        <f t="shared" si="391"/>
        <v>0.43055555555555153</v>
      </c>
      <c r="AN113" s="31">
        <f t="shared" si="391"/>
        <v>0.43749999999999595</v>
      </c>
      <c r="AO113" s="31">
        <f t="shared" si="391"/>
        <v>0.44236111111110643</v>
      </c>
      <c r="AP113" s="31">
        <f t="shared" si="391"/>
        <v>0.44791666666666197</v>
      </c>
      <c r="AQ113" s="31">
        <f t="shared" si="391"/>
        <v>0.45277777777777345</v>
      </c>
      <c r="AR113" s="31">
        <f t="shared" si="391"/>
        <v>0.45833333333332898</v>
      </c>
      <c r="AS113" s="31">
        <f t="shared" si="391"/>
        <v>0.46319444444443941</v>
      </c>
      <c r="AT113" s="31">
        <f t="shared" si="391"/>
        <v>0.46874999999999495</v>
      </c>
      <c r="AU113" s="31">
        <f t="shared" si="391"/>
        <v>0.47361111111110543</v>
      </c>
      <c r="AV113" s="31">
        <f t="shared" si="391"/>
        <v>0.47916666666666097</v>
      </c>
      <c r="AW113" s="31">
        <f t="shared" si="391"/>
        <v>0.48402777777777245</v>
      </c>
      <c r="AX113" s="31">
        <f t="shared" si="391"/>
        <v>0.48958333333332799</v>
      </c>
      <c r="AY113" s="31">
        <f t="shared" si="391"/>
        <v>0.49444444444443841</v>
      </c>
      <c r="AZ113" s="31">
        <f t="shared" si="391"/>
        <v>0.49999999999999395</v>
      </c>
      <c r="BA113" s="31">
        <f t="shared" si="391"/>
        <v>0.50486111111110443</v>
      </c>
      <c r="BB113" s="31">
        <f t="shared" si="391"/>
        <v>0.51041666666665997</v>
      </c>
      <c r="BC113" s="31">
        <f t="shared" si="391"/>
        <v>0.5152777777777714</v>
      </c>
      <c r="BD113" s="31">
        <f t="shared" si="391"/>
        <v>0.52083333333332693</v>
      </c>
      <c r="BE113" s="31">
        <f t="shared" si="391"/>
        <v>0.52569444444443736</v>
      </c>
      <c r="BF113" s="31">
        <f t="shared" si="391"/>
        <v>0.53124999999999289</v>
      </c>
      <c r="BG113" s="31">
        <f t="shared" si="391"/>
        <v>0.53611111111110332</v>
      </c>
      <c r="BH113" s="31">
        <f t="shared" si="391"/>
        <v>0.54166666666665886</v>
      </c>
      <c r="BI113" s="31">
        <f t="shared" si="391"/>
        <v>0.5465277777777704</v>
      </c>
      <c r="BJ113" s="31">
        <f t="shared" si="391"/>
        <v>0.55208333333332593</v>
      </c>
      <c r="BK113" s="31">
        <f t="shared" si="391"/>
        <v>0.55694444444443636</v>
      </c>
      <c r="BL113" s="31">
        <f t="shared" si="391"/>
        <v>0.5624999999999919</v>
      </c>
      <c r="BM113" s="31">
        <f t="shared" si="391"/>
        <v>0.56736111111110332</v>
      </c>
      <c r="BN113" s="31">
        <f t="shared" si="391"/>
        <v>0.57291666666665886</v>
      </c>
      <c r="BO113" s="31">
        <f t="shared" si="391"/>
        <v>0.5777777777777694</v>
      </c>
      <c r="BP113" s="31">
        <f t="shared" si="391"/>
        <v>0.58333333333332493</v>
      </c>
      <c r="BQ113" s="31">
        <f t="shared" si="391"/>
        <v>0.58819444444443536</v>
      </c>
      <c r="BR113" s="31">
        <f t="shared" si="391"/>
        <v>0.5937499999999909</v>
      </c>
      <c r="BS113" s="31">
        <f t="shared" si="391"/>
        <v>0.59861111111110232</v>
      </c>
      <c r="BT113" s="31">
        <f t="shared" si="391"/>
        <v>0.60416666666665786</v>
      </c>
      <c r="BU113" s="31">
        <f t="shared" si="391"/>
        <v>0.6090277777777684</v>
      </c>
      <c r="BV113" s="31">
        <f t="shared" si="391"/>
        <v>0.61458333333332393</v>
      </c>
      <c r="BW113" s="31">
        <f t="shared" si="391"/>
        <v>0.61944444444443436</v>
      </c>
      <c r="BX113" s="31">
        <f t="shared" si="391"/>
        <v>0.6249999999999899</v>
      </c>
      <c r="BY113" s="31">
        <f t="shared" si="391"/>
        <v>0.62986111111110132</v>
      </c>
      <c r="BZ113" s="31">
        <f t="shared" si="391"/>
        <v>0.63541666666665686</v>
      </c>
      <c r="CA113" s="31">
        <f t="shared" si="391"/>
        <v>0.6402777777777674</v>
      </c>
      <c r="CB113" s="31">
        <f t="shared" si="391"/>
        <v>0.64583333333332293</v>
      </c>
      <c r="CC113" s="31">
        <f t="shared" si="391"/>
        <v>0.65069444444443336</v>
      </c>
      <c r="CD113" s="31">
        <f t="shared" si="391"/>
        <v>0.6562499999999889</v>
      </c>
      <c r="CE113" s="31">
        <f t="shared" si="391"/>
        <v>0.66111111111110032</v>
      </c>
      <c r="CF113" s="31">
        <f t="shared" si="391"/>
        <v>0.66666666666665586</v>
      </c>
      <c r="CG113" s="31">
        <f t="shared" si="391"/>
        <v>0.6715277777777664</v>
      </c>
      <c r="CH113" s="31">
        <f t="shared" si="391"/>
        <v>0.67708333333332194</v>
      </c>
      <c r="CI113" s="31">
        <f t="shared" si="391"/>
        <v>0.68194444444443236</v>
      </c>
      <c r="CJ113" s="31">
        <f t="shared" si="391"/>
        <v>0.6874999999999879</v>
      </c>
      <c r="CK113" s="31">
        <f t="shared" si="391"/>
        <v>0.69236111111109933</v>
      </c>
      <c r="CL113" s="31">
        <f t="shared" si="391"/>
        <v>0.69791666666665486</v>
      </c>
      <c r="CM113" s="31">
        <f t="shared" si="391"/>
        <v>0.7027777777777654</v>
      </c>
      <c r="CN113" s="31">
        <f t="shared" si="391"/>
        <v>0.70833333333332094</v>
      </c>
      <c r="CO113" s="31">
        <f t="shared" si="391"/>
        <v>0.71319444444443136</v>
      </c>
      <c r="CP113" s="31">
        <f t="shared" si="391"/>
        <v>0.7187499999999869</v>
      </c>
      <c r="CQ113" s="31">
        <f t="shared" si="391"/>
        <v>0.72361111111109833</v>
      </c>
      <c r="CR113" s="31">
        <f t="shared" si="391"/>
        <v>0.72777777777776498</v>
      </c>
      <c r="CS113" s="31">
        <f t="shared" ref="CS113:DG113" si="392">CS112+"0:05"</f>
        <v>0.73263888888887552</v>
      </c>
      <c r="CT113" s="31">
        <f t="shared" si="392"/>
        <v>0.73819444444443105</v>
      </c>
      <c r="CU113" s="31">
        <f t="shared" si="392"/>
        <v>0.74305555555554148</v>
      </c>
      <c r="CV113" s="31">
        <f t="shared" si="392"/>
        <v>0.74861111111109702</v>
      </c>
      <c r="CW113" s="31">
        <f t="shared" si="392"/>
        <v>0.75347222222220844</v>
      </c>
      <c r="CX113" s="31">
        <f t="shared" si="392"/>
        <v>0.75902777777776398</v>
      </c>
      <c r="CY113" s="31">
        <f t="shared" si="392"/>
        <v>0.76388888888887452</v>
      </c>
      <c r="CZ113" s="31">
        <f t="shared" si="392"/>
        <v>0.76944444444443005</v>
      </c>
      <c r="DA113" s="31">
        <f t="shared" si="392"/>
        <v>0.77430555555554148</v>
      </c>
      <c r="DB113" s="31">
        <f t="shared" si="392"/>
        <v>0.77986111111109702</v>
      </c>
      <c r="DC113" s="31">
        <f t="shared" si="392"/>
        <v>0.78472222222220744</v>
      </c>
      <c r="DD113" s="31">
        <f t="shared" si="392"/>
        <v>0.79027777777776298</v>
      </c>
      <c r="DE113" s="31">
        <f t="shared" si="392"/>
        <v>0.79513888888887352</v>
      </c>
      <c r="DF113" s="31">
        <f t="shared" si="392"/>
        <v>0.80069444444442905</v>
      </c>
      <c r="DG113" s="31">
        <f t="shared" si="392"/>
        <v>0.80555555555554048</v>
      </c>
      <c r="DH113" s="31">
        <f t="shared" ref="DH113:ED114" si="393">DH112+"0:04"</f>
        <v>0.80902777777776269</v>
      </c>
      <c r="DI113" s="31">
        <f t="shared" si="393"/>
        <v>0.81388888888887312</v>
      </c>
      <c r="DJ113" s="31">
        <f t="shared" si="393"/>
        <v>0.81944444444442865</v>
      </c>
      <c r="DK113" s="31">
        <f t="shared" si="393"/>
        <v>0.82430555555553919</v>
      </c>
      <c r="DL113" s="31">
        <f t="shared" si="393"/>
        <v>0.82986111111109473</v>
      </c>
      <c r="DM113" s="31">
        <f t="shared" si="393"/>
        <v>0.83472222222220616</v>
      </c>
      <c r="DN113" s="31">
        <f t="shared" si="393"/>
        <v>0.84027777777776169</v>
      </c>
      <c r="DO113" s="31">
        <f t="shared" si="393"/>
        <v>0.84513888888887212</v>
      </c>
      <c r="DP113" s="31">
        <f t="shared" si="393"/>
        <v>0.85069444444442766</v>
      </c>
      <c r="DQ113" s="31">
        <f t="shared" si="393"/>
        <v>0.85555555555553819</v>
      </c>
      <c r="DR113" s="31">
        <f t="shared" si="393"/>
        <v>0.86111111111109373</v>
      </c>
      <c r="DS113" s="31">
        <f t="shared" si="393"/>
        <v>0.86597222222220516</v>
      </c>
      <c r="DT113" s="31">
        <f t="shared" si="393"/>
        <v>0.87152777777776069</v>
      </c>
      <c r="DU113" s="31">
        <f t="shared" si="393"/>
        <v>0.87638888888887112</v>
      </c>
      <c r="DV113" s="31">
        <f t="shared" si="393"/>
        <v>0.88194444444442666</v>
      </c>
      <c r="DW113" s="31">
        <f t="shared" si="393"/>
        <v>0.88680555555553719</v>
      </c>
      <c r="DX113" s="31">
        <f t="shared" si="393"/>
        <v>0.89236111111109273</v>
      </c>
      <c r="DY113" s="31">
        <f t="shared" si="393"/>
        <v>0.89722222222220416</v>
      </c>
      <c r="DZ113" s="31">
        <f t="shared" si="393"/>
        <v>0.90277777777775969</v>
      </c>
      <c r="EA113" s="31">
        <f t="shared" si="393"/>
        <v>0.90763888888887012</v>
      </c>
      <c r="EB113" s="31">
        <f t="shared" si="393"/>
        <v>0.91319444444442566</v>
      </c>
      <c r="EC113" s="31">
        <f t="shared" si="393"/>
        <v>0.9180555555555362</v>
      </c>
      <c r="ED113" s="31">
        <f t="shared" si="393"/>
        <v>0.92361111111109173</v>
      </c>
      <c r="EE113" s="31">
        <f t="shared" ref="EE113:EW114" si="394">EE112+"0:04"</f>
        <v>0.92847222222220316</v>
      </c>
      <c r="EF113" s="31">
        <f t="shared" si="394"/>
        <v>0.93263888888886981</v>
      </c>
      <c r="EG113" s="31">
        <f t="shared" si="394"/>
        <v>0.93749999999998024</v>
      </c>
      <c r="EH113" s="31">
        <f t="shared" si="394"/>
        <v>0.94305555555553577</v>
      </c>
      <c r="EI113" s="31">
        <f t="shared" si="394"/>
        <v>0.94791666666664731</v>
      </c>
      <c r="EJ113" s="31">
        <f t="shared" si="394"/>
        <v>0.95624999999999993</v>
      </c>
      <c r="EK113" s="31">
        <f t="shared" si="394"/>
        <v>0.96597222222222223</v>
      </c>
      <c r="EL113" s="31">
        <f t="shared" si="394"/>
        <v>0.97638888888888886</v>
      </c>
      <c r="EM113" s="31">
        <f t="shared" si="394"/>
        <v>0.98680555555555549</v>
      </c>
      <c r="EN113" s="31">
        <f t="shared" si="394"/>
        <v>0.99722222222222223</v>
      </c>
      <c r="EO113" s="31">
        <f t="shared" si="394"/>
        <v>1.007638888888889</v>
      </c>
      <c r="EP113" s="31">
        <f t="shared" si="394"/>
        <v>1.0173611111111112</v>
      </c>
      <c r="EQ113" s="31">
        <f t="shared" si="394"/>
        <v>2.9166666666666671E-2</v>
      </c>
      <c r="ER113" s="31">
        <f t="shared" si="394"/>
        <v>3.8194444444444448E-2</v>
      </c>
      <c r="ES113" s="31">
        <f t="shared" si="394"/>
        <v>4.9305555555555554E-2</v>
      </c>
      <c r="ET113" s="31">
        <f t="shared" si="394"/>
        <v>5.9722222222222225E-2</v>
      </c>
      <c r="EU113" s="52">
        <f t="shared" si="394"/>
        <v>7.0138888888888903E-2</v>
      </c>
      <c r="EV113" s="52">
        <f t="shared" si="394"/>
        <v>7.9861111111111105E-2</v>
      </c>
      <c r="EW113" s="52">
        <f t="shared" si="394"/>
        <v>9.0277777777777776E-2</v>
      </c>
      <c r="EX113" s="3"/>
      <c r="EY113" s="3"/>
      <c r="EZ113" s="3"/>
      <c r="FA113" s="3"/>
      <c r="FB113" s="3"/>
      <c r="FC113" s="3"/>
    </row>
    <row r="114" spans="1:159" ht="12" customHeight="1" x14ac:dyDescent="0.25">
      <c r="A114" s="64"/>
      <c r="B114" s="63"/>
      <c r="C114" s="62"/>
      <c r="E114" s="4" t="s">
        <v>14</v>
      </c>
      <c r="F114" s="31">
        <f>F113+"0:03"</f>
        <v>0.24166666666666664</v>
      </c>
      <c r="G114" s="31">
        <f t="shared" ref="G114:S114" si="395">G113+"0:03"</f>
        <v>0.25208333333333333</v>
      </c>
      <c r="H114" s="31">
        <f t="shared" si="395"/>
        <v>0.26250000000000001</v>
      </c>
      <c r="I114" s="31">
        <f t="shared" si="395"/>
        <v>0.2729166666666667</v>
      </c>
      <c r="J114" s="31">
        <f t="shared" si="395"/>
        <v>0.27847222222222223</v>
      </c>
      <c r="K114" s="31">
        <f t="shared" si="395"/>
        <v>0.28333333333333333</v>
      </c>
      <c r="L114" s="31">
        <f t="shared" si="395"/>
        <v>0.28888888888888886</v>
      </c>
      <c r="M114" s="31">
        <f t="shared" si="395"/>
        <v>0.29374999999999968</v>
      </c>
      <c r="N114" s="31">
        <f t="shared" si="395"/>
        <v>0.29930555555555521</v>
      </c>
      <c r="O114" s="31">
        <f t="shared" si="395"/>
        <v>0.30416666666666564</v>
      </c>
      <c r="P114" s="31">
        <f t="shared" si="395"/>
        <v>0.30972222222222118</v>
      </c>
      <c r="Q114" s="31">
        <f t="shared" si="395"/>
        <v>0.31458333333333266</v>
      </c>
      <c r="R114" s="31">
        <f t="shared" si="395"/>
        <v>0.3201388888888882</v>
      </c>
      <c r="S114" s="31">
        <f t="shared" si="395"/>
        <v>0.32499999999999868</v>
      </c>
      <c r="T114" s="31">
        <f>T113+"0:04"</f>
        <v>0.33263888888888754</v>
      </c>
      <c r="U114" s="31">
        <f t="shared" si="390"/>
        <v>0.33749999999999797</v>
      </c>
      <c r="V114" s="31">
        <f t="shared" si="390"/>
        <v>0.3430555555555535</v>
      </c>
      <c r="W114" s="31">
        <f t="shared" si="390"/>
        <v>0.34791666666666499</v>
      </c>
      <c r="X114" s="31">
        <f t="shared" si="390"/>
        <v>0.35347222222222052</v>
      </c>
      <c r="Y114" s="31">
        <f t="shared" si="390"/>
        <v>0.35833333333333101</v>
      </c>
      <c r="Z114" s="31">
        <f t="shared" si="390"/>
        <v>0.36388888888888654</v>
      </c>
      <c r="AA114" s="31">
        <f t="shared" si="390"/>
        <v>0.36874999999999697</v>
      </c>
      <c r="AB114" s="31">
        <f t="shared" si="390"/>
        <v>0.3743055555555525</v>
      </c>
      <c r="AC114" s="31">
        <f t="shared" si="390"/>
        <v>0.37916666666666399</v>
      </c>
      <c r="AD114" s="31">
        <f t="shared" si="390"/>
        <v>0.38472222222221952</v>
      </c>
      <c r="AE114" s="31">
        <f t="shared" si="390"/>
        <v>0.38958333333333101</v>
      </c>
      <c r="AF114" s="31">
        <f t="shared" ref="AF114:CQ114" si="396">AF113+"0:04"</f>
        <v>0.39722222222221987</v>
      </c>
      <c r="AG114" s="31">
        <f t="shared" si="396"/>
        <v>0.4020833333333303</v>
      </c>
      <c r="AH114" s="31">
        <f t="shared" si="396"/>
        <v>0.40763888888888583</v>
      </c>
      <c r="AI114" s="31">
        <f t="shared" si="396"/>
        <v>0.41249999999999631</v>
      </c>
      <c r="AJ114" s="31">
        <f t="shared" si="396"/>
        <v>0.41805555555555185</v>
      </c>
      <c r="AK114" s="31">
        <f t="shared" si="396"/>
        <v>0.42291666666666333</v>
      </c>
      <c r="AL114" s="31">
        <f t="shared" si="396"/>
        <v>0.42847222222221887</v>
      </c>
      <c r="AM114" s="31">
        <f t="shared" si="396"/>
        <v>0.4333333333333293</v>
      </c>
      <c r="AN114" s="31">
        <f t="shared" si="396"/>
        <v>0.44027777777777372</v>
      </c>
      <c r="AO114" s="31">
        <f t="shared" si="396"/>
        <v>0.4451388888888842</v>
      </c>
      <c r="AP114" s="31">
        <f t="shared" si="396"/>
        <v>0.45069444444443973</v>
      </c>
      <c r="AQ114" s="31">
        <f t="shared" si="396"/>
        <v>0.45555555555555122</v>
      </c>
      <c r="AR114" s="31">
        <f t="shared" si="396"/>
        <v>0.46111111111110675</v>
      </c>
      <c r="AS114" s="31">
        <f t="shared" si="396"/>
        <v>0.46597222222221718</v>
      </c>
      <c r="AT114" s="31">
        <f t="shared" si="396"/>
        <v>0.47152777777777272</v>
      </c>
      <c r="AU114" s="31">
        <f t="shared" si="396"/>
        <v>0.4763888888888832</v>
      </c>
      <c r="AV114" s="31">
        <f t="shared" si="396"/>
        <v>0.48194444444443874</v>
      </c>
      <c r="AW114" s="31">
        <f t="shared" si="396"/>
        <v>0.48680555555555022</v>
      </c>
      <c r="AX114" s="31">
        <f t="shared" si="396"/>
        <v>0.49236111111110575</v>
      </c>
      <c r="AY114" s="31">
        <f t="shared" si="396"/>
        <v>0.49722222222221618</v>
      </c>
      <c r="AZ114" s="31">
        <f t="shared" si="396"/>
        <v>0.50277777777777177</v>
      </c>
      <c r="BA114" s="31">
        <f t="shared" si="396"/>
        <v>0.5076388888888822</v>
      </c>
      <c r="BB114" s="31">
        <f t="shared" si="396"/>
        <v>0.51319444444443774</v>
      </c>
      <c r="BC114" s="31">
        <f t="shared" si="396"/>
        <v>0.51805555555554916</v>
      </c>
      <c r="BD114" s="31">
        <f t="shared" si="396"/>
        <v>0.5236111111111047</v>
      </c>
      <c r="BE114" s="31">
        <f t="shared" si="396"/>
        <v>0.52847222222221513</v>
      </c>
      <c r="BF114" s="31">
        <f t="shared" si="396"/>
        <v>0.53402777777777066</v>
      </c>
      <c r="BG114" s="31">
        <f t="shared" si="396"/>
        <v>0.53888888888888109</v>
      </c>
      <c r="BH114" s="31">
        <f t="shared" si="396"/>
        <v>0.54444444444443663</v>
      </c>
      <c r="BI114" s="31">
        <f t="shared" si="396"/>
        <v>0.54930555555554816</v>
      </c>
      <c r="BJ114" s="31">
        <f t="shared" si="396"/>
        <v>0.5548611111111037</v>
      </c>
      <c r="BK114" s="31">
        <f t="shared" si="396"/>
        <v>0.55972222222221413</v>
      </c>
      <c r="BL114" s="31">
        <f t="shared" si="396"/>
        <v>0.56527777777776966</v>
      </c>
      <c r="BM114" s="31">
        <f t="shared" si="396"/>
        <v>0.57013888888888109</v>
      </c>
      <c r="BN114" s="31">
        <f t="shared" si="396"/>
        <v>0.57569444444443663</v>
      </c>
      <c r="BO114" s="31">
        <f t="shared" si="396"/>
        <v>0.58055555555554716</v>
      </c>
      <c r="BP114" s="31">
        <f t="shared" si="396"/>
        <v>0.5861111111111027</v>
      </c>
      <c r="BQ114" s="31">
        <f t="shared" si="396"/>
        <v>0.59097222222221313</v>
      </c>
      <c r="BR114" s="31">
        <f t="shared" si="396"/>
        <v>0.59652777777776866</v>
      </c>
      <c r="BS114" s="31">
        <f t="shared" si="396"/>
        <v>0.60138888888888009</v>
      </c>
      <c r="BT114" s="31">
        <f t="shared" si="396"/>
        <v>0.60694444444443563</v>
      </c>
      <c r="BU114" s="31">
        <f t="shared" si="396"/>
        <v>0.61180555555554617</v>
      </c>
      <c r="BV114" s="31">
        <f t="shared" si="396"/>
        <v>0.6173611111111017</v>
      </c>
      <c r="BW114" s="31">
        <f t="shared" si="396"/>
        <v>0.62222222222221213</v>
      </c>
      <c r="BX114" s="31">
        <f t="shared" si="396"/>
        <v>0.62777777777776766</v>
      </c>
      <c r="BY114" s="31">
        <f t="shared" si="396"/>
        <v>0.63263888888887909</v>
      </c>
      <c r="BZ114" s="31">
        <f t="shared" si="396"/>
        <v>0.63819444444443463</v>
      </c>
      <c r="CA114" s="31">
        <f t="shared" si="396"/>
        <v>0.64305555555554517</v>
      </c>
      <c r="CB114" s="31">
        <f t="shared" si="396"/>
        <v>0.6486111111111007</v>
      </c>
      <c r="CC114" s="31">
        <f t="shared" si="396"/>
        <v>0.65347222222221113</v>
      </c>
      <c r="CD114" s="31">
        <f t="shared" si="396"/>
        <v>0.65902777777776667</v>
      </c>
      <c r="CE114" s="31">
        <f t="shared" si="396"/>
        <v>0.66388888888887809</v>
      </c>
      <c r="CF114" s="31">
        <f t="shared" si="396"/>
        <v>0.66944444444443363</v>
      </c>
      <c r="CG114" s="31">
        <f t="shared" si="396"/>
        <v>0.67430555555554417</v>
      </c>
      <c r="CH114" s="31">
        <f t="shared" si="396"/>
        <v>0.6798611111110997</v>
      </c>
      <c r="CI114" s="31">
        <f t="shared" si="396"/>
        <v>0.68472222222221013</v>
      </c>
      <c r="CJ114" s="31">
        <f t="shared" si="396"/>
        <v>0.69027777777776567</v>
      </c>
      <c r="CK114" s="31">
        <f t="shared" si="396"/>
        <v>0.69513888888887709</v>
      </c>
      <c r="CL114" s="31">
        <f t="shared" si="396"/>
        <v>0.70069444444443263</v>
      </c>
      <c r="CM114" s="31">
        <f t="shared" si="396"/>
        <v>0.70555555555554317</v>
      </c>
      <c r="CN114" s="31">
        <f t="shared" si="396"/>
        <v>0.7111111111110987</v>
      </c>
      <c r="CO114" s="31">
        <f t="shared" si="396"/>
        <v>0.71597222222220913</v>
      </c>
      <c r="CP114" s="31">
        <f t="shared" si="396"/>
        <v>0.72152777777776467</v>
      </c>
      <c r="CQ114" s="31">
        <f t="shared" si="396"/>
        <v>0.72638888888887609</v>
      </c>
      <c r="CR114" s="31">
        <f t="shared" ref="CR114:DG114" si="397">CR113+"0:04"</f>
        <v>0.73055555555554275</v>
      </c>
      <c r="CS114" s="31">
        <f t="shared" si="397"/>
        <v>0.73541666666665328</v>
      </c>
      <c r="CT114" s="31">
        <f t="shared" si="397"/>
        <v>0.74097222222220882</v>
      </c>
      <c r="CU114" s="31">
        <f t="shared" si="397"/>
        <v>0.74583333333331925</v>
      </c>
      <c r="CV114" s="31">
        <f t="shared" si="397"/>
        <v>0.75138888888887478</v>
      </c>
      <c r="CW114" s="31">
        <f t="shared" si="397"/>
        <v>0.75624999999998621</v>
      </c>
      <c r="CX114" s="31">
        <f t="shared" si="397"/>
        <v>0.76180555555554175</v>
      </c>
      <c r="CY114" s="31">
        <f t="shared" si="397"/>
        <v>0.76666666666665229</v>
      </c>
      <c r="CZ114" s="31">
        <f t="shared" si="397"/>
        <v>0.77222222222220782</v>
      </c>
      <c r="DA114" s="31">
        <f t="shared" si="397"/>
        <v>0.77708333333331925</v>
      </c>
      <c r="DB114" s="31">
        <f t="shared" si="397"/>
        <v>0.78263888888887478</v>
      </c>
      <c r="DC114" s="31">
        <f t="shared" si="397"/>
        <v>0.78749999999998521</v>
      </c>
      <c r="DD114" s="31">
        <f t="shared" si="397"/>
        <v>0.79305555555554075</v>
      </c>
      <c r="DE114" s="31">
        <f t="shared" si="397"/>
        <v>0.79791666666665129</v>
      </c>
      <c r="DF114" s="31">
        <f t="shared" si="397"/>
        <v>0.80347222222220682</v>
      </c>
      <c r="DG114" s="31">
        <f t="shared" si="397"/>
        <v>0.80833333333331825</v>
      </c>
      <c r="DH114" s="31">
        <f t="shared" si="393"/>
        <v>0.81180555555554046</v>
      </c>
      <c r="DI114" s="31">
        <f t="shared" si="393"/>
        <v>0.81666666666665089</v>
      </c>
      <c r="DJ114" s="31">
        <f t="shared" si="393"/>
        <v>0.82222222222220642</v>
      </c>
      <c r="DK114" s="31">
        <f t="shared" si="393"/>
        <v>0.82708333333331696</v>
      </c>
      <c r="DL114" s="31">
        <f t="shared" si="393"/>
        <v>0.8326388888888725</v>
      </c>
      <c r="DM114" s="31">
        <f t="shared" si="393"/>
        <v>0.83749999999998392</v>
      </c>
      <c r="DN114" s="31">
        <f t="shared" si="393"/>
        <v>0.84305555555553946</v>
      </c>
      <c r="DO114" s="31">
        <f t="shared" si="393"/>
        <v>0.84791666666664989</v>
      </c>
      <c r="DP114" s="31">
        <f t="shared" si="393"/>
        <v>0.85347222222220542</v>
      </c>
      <c r="DQ114" s="31">
        <f t="shared" si="393"/>
        <v>0.85833333333331596</v>
      </c>
      <c r="DR114" s="31">
        <f t="shared" si="393"/>
        <v>0.8638888888888715</v>
      </c>
      <c r="DS114" s="31">
        <f t="shared" si="393"/>
        <v>0.86874999999998292</v>
      </c>
      <c r="DT114" s="31">
        <f t="shared" si="393"/>
        <v>0.87430555555553846</v>
      </c>
      <c r="DU114" s="31">
        <f t="shared" si="393"/>
        <v>0.87916666666664889</v>
      </c>
      <c r="DV114" s="31">
        <f t="shared" si="393"/>
        <v>0.88472222222220442</v>
      </c>
      <c r="DW114" s="31">
        <f t="shared" si="393"/>
        <v>0.88958333333331496</v>
      </c>
      <c r="DX114" s="31">
        <f t="shared" si="393"/>
        <v>0.8951388888888705</v>
      </c>
      <c r="DY114" s="31">
        <f t="shared" si="393"/>
        <v>0.89999999999998193</v>
      </c>
      <c r="DZ114" s="31">
        <f t="shared" si="393"/>
        <v>0.90555555555553746</v>
      </c>
      <c r="EA114" s="31">
        <f t="shared" si="393"/>
        <v>0.91041666666664789</v>
      </c>
      <c r="EB114" s="31">
        <f t="shared" si="393"/>
        <v>0.91597222222220342</v>
      </c>
      <c r="EC114" s="31">
        <f t="shared" si="393"/>
        <v>0.92083333333331396</v>
      </c>
      <c r="ED114" s="31">
        <f t="shared" si="393"/>
        <v>0.9263888888888695</v>
      </c>
      <c r="EE114" s="31">
        <f t="shared" si="394"/>
        <v>0.93124999999998093</v>
      </c>
      <c r="EF114" s="31">
        <f t="shared" ref="EF114:EW114" si="398">EF113+"0:03"</f>
        <v>0.93472222222220314</v>
      </c>
      <c r="EG114" s="31">
        <f t="shared" si="398"/>
        <v>0.93958333333331356</v>
      </c>
      <c r="EH114" s="31">
        <f t="shared" si="398"/>
        <v>0.9451388888888691</v>
      </c>
      <c r="EI114" s="31">
        <f t="shared" si="398"/>
        <v>0.94999999999998064</v>
      </c>
      <c r="EJ114" s="31">
        <f t="shared" si="398"/>
        <v>0.95833333333333326</v>
      </c>
      <c r="EK114" s="31">
        <f t="shared" si="398"/>
        <v>0.96805555555555556</v>
      </c>
      <c r="EL114" s="31">
        <f t="shared" si="398"/>
        <v>0.97847222222222219</v>
      </c>
      <c r="EM114" s="31">
        <f t="shared" si="398"/>
        <v>0.98888888888888882</v>
      </c>
      <c r="EN114" s="31">
        <f t="shared" si="398"/>
        <v>0.99930555555555556</v>
      </c>
      <c r="EO114" s="31">
        <f t="shared" si="398"/>
        <v>1.0097222222222224</v>
      </c>
      <c r="EP114" s="31">
        <f t="shared" si="398"/>
        <v>1.0194444444444446</v>
      </c>
      <c r="EQ114" s="31">
        <f t="shared" si="398"/>
        <v>3.1250000000000007E-2</v>
      </c>
      <c r="ER114" s="31">
        <f t="shared" si="398"/>
        <v>4.027777777777778E-2</v>
      </c>
      <c r="ES114" s="31">
        <f t="shared" si="398"/>
        <v>5.1388888888888887E-2</v>
      </c>
      <c r="ET114" s="31">
        <f t="shared" si="398"/>
        <v>6.1805555555555558E-2</v>
      </c>
      <c r="EU114" s="52">
        <f t="shared" si="398"/>
        <v>7.2222222222222243E-2</v>
      </c>
      <c r="EV114" s="52">
        <f t="shared" si="398"/>
        <v>8.1944444444444445E-2</v>
      </c>
      <c r="EW114" s="52">
        <f t="shared" si="398"/>
        <v>9.2361111111111116E-2</v>
      </c>
      <c r="EX114" s="3"/>
      <c r="EY114" s="3"/>
      <c r="EZ114" s="3"/>
      <c r="FA114" s="3"/>
      <c r="FB114" s="3"/>
      <c r="FC114" s="3"/>
    </row>
    <row r="115" spans="1:159" ht="12" customHeight="1" x14ac:dyDescent="0.25">
      <c r="A115" s="64"/>
      <c r="B115" s="63"/>
      <c r="C115" s="62"/>
      <c r="E115" s="6" t="s">
        <v>2</v>
      </c>
      <c r="F115" s="34">
        <f t="shared" ref="F115:AK115" si="399">F114-F111</f>
        <v>1.3888888888888867E-2</v>
      </c>
      <c r="G115" s="34">
        <f t="shared" si="399"/>
        <v>1.3888888888888867E-2</v>
      </c>
      <c r="H115" s="34">
        <f t="shared" si="399"/>
        <v>1.3888888888888895E-2</v>
      </c>
      <c r="I115" s="34">
        <f t="shared" si="399"/>
        <v>1.3888888888888895E-2</v>
      </c>
      <c r="J115" s="34">
        <f t="shared" si="399"/>
        <v>1.3888888888888895E-2</v>
      </c>
      <c r="K115" s="34">
        <f t="shared" si="399"/>
        <v>1.3888888888888895E-2</v>
      </c>
      <c r="L115" s="34">
        <f t="shared" si="399"/>
        <v>1.3888888888888895E-2</v>
      </c>
      <c r="M115" s="34">
        <f t="shared" si="399"/>
        <v>1.3888888888888895E-2</v>
      </c>
      <c r="N115" s="34">
        <f t="shared" si="399"/>
        <v>1.3888888888888895E-2</v>
      </c>
      <c r="O115" s="34">
        <f t="shared" si="399"/>
        <v>1.3888888888888895E-2</v>
      </c>
      <c r="P115" s="34">
        <f t="shared" si="399"/>
        <v>1.3888888888888895E-2</v>
      </c>
      <c r="Q115" s="34">
        <f t="shared" si="399"/>
        <v>1.3888888888888895E-2</v>
      </c>
      <c r="R115" s="34">
        <f t="shared" si="399"/>
        <v>1.3888888888888895E-2</v>
      </c>
      <c r="S115" s="34">
        <f t="shared" si="399"/>
        <v>1.3888888888888895E-2</v>
      </c>
      <c r="T115" s="34">
        <f t="shared" si="399"/>
        <v>1.5972222222222221E-2</v>
      </c>
      <c r="U115" s="34">
        <f t="shared" si="399"/>
        <v>1.5972222222222221E-2</v>
      </c>
      <c r="V115" s="34">
        <f t="shared" si="399"/>
        <v>1.5972222222222221E-2</v>
      </c>
      <c r="W115" s="34">
        <f t="shared" si="399"/>
        <v>1.5972222222222221E-2</v>
      </c>
      <c r="X115" s="34">
        <f t="shared" si="399"/>
        <v>1.5972222222222221E-2</v>
      </c>
      <c r="Y115" s="34">
        <f t="shared" si="399"/>
        <v>1.5972222222222221E-2</v>
      </c>
      <c r="Z115" s="34">
        <f t="shared" si="399"/>
        <v>1.5972222222222221E-2</v>
      </c>
      <c r="AA115" s="34">
        <f t="shared" si="399"/>
        <v>1.5972222222222221E-2</v>
      </c>
      <c r="AB115" s="34">
        <f t="shared" si="399"/>
        <v>1.5972222222222221E-2</v>
      </c>
      <c r="AC115" s="34">
        <f t="shared" si="399"/>
        <v>1.5972222222222221E-2</v>
      </c>
      <c r="AD115" s="34">
        <f t="shared" si="399"/>
        <v>1.5972222222222221E-2</v>
      </c>
      <c r="AE115" s="34">
        <f t="shared" si="399"/>
        <v>1.5972222222222221E-2</v>
      </c>
      <c r="AF115" s="34">
        <f t="shared" si="399"/>
        <v>1.8055555555555547E-2</v>
      </c>
      <c r="AG115" s="34">
        <f t="shared" si="399"/>
        <v>1.8055555555555547E-2</v>
      </c>
      <c r="AH115" s="34">
        <f t="shared" si="399"/>
        <v>1.8055555555555547E-2</v>
      </c>
      <c r="AI115" s="34">
        <f t="shared" si="399"/>
        <v>1.8055555555555547E-2</v>
      </c>
      <c r="AJ115" s="34">
        <f t="shared" si="399"/>
        <v>1.8055555555555547E-2</v>
      </c>
      <c r="AK115" s="34">
        <f t="shared" si="399"/>
        <v>1.8055555555555547E-2</v>
      </c>
      <c r="AL115" s="34">
        <f t="shared" ref="AL115:BQ115" si="400">AL114-AL111</f>
        <v>1.8055555555555547E-2</v>
      </c>
      <c r="AM115" s="34">
        <f t="shared" si="400"/>
        <v>1.8055555555555547E-2</v>
      </c>
      <c r="AN115" s="34">
        <f t="shared" si="400"/>
        <v>1.9444444444444431E-2</v>
      </c>
      <c r="AO115" s="34">
        <f t="shared" si="400"/>
        <v>1.9444444444444431E-2</v>
      </c>
      <c r="AP115" s="34">
        <f t="shared" si="400"/>
        <v>1.9444444444444431E-2</v>
      </c>
      <c r="AQ115" s="34">
        <f t="shared" si="400"/>
        <v>1.9444444444444431E-2</v>
      </c>
      <c r="AR115" s="34">
        <f t="shared" si="400"/>
        <v>1.9444444444444431E-2</v>
      </c>
      <c r="AS115" s="34">
        <f t="shared" si="400"/>
        <v>1.9444444444444431E-2</v>
      </c>
      <c r="AT115" s="34">
        <f t="shared" si="400"/>
        <v>1.9444444444444431E-2</v>
      </c>
      <c r="AU115" s="34">
        <f t="shared" si="400"/>
        <v>1.9444444444444431E-2</v>
      </c>
      <c r="AV115" s="34">
        <f t="shared" si="400"/>
        <v>1.9444444444444431E-2</v>
      </c>
      <c r="AW115" s="34">
        <f t="shared" si="400"/>
        <v>1.9444444444444431E-2</v>
      </c>
      <c r="AX115" s="34">
        <f t="shared" si="400"/>
        <v>1.9444444444444431E-2</v>
      </c>
      <c r="AY115" s="34">
        <f t="shared" si="400"/>
        <v>1.9444444444444431E-2</v>
      </c>
      <c r="AZ115" s="34">
        <f t="shared" si="400"/>
        <v>1.9444444444444486E-2</v>
      </c>
      <c r="BA115" s="34">
        <f t="shared" si="400"/>
        <v>1.9444444444444431E-2</v>
      </c>
      <c r="BB115" s="34">
        <f t="shared" si="400"/>
        <v>1.9444444444444431E-2</v>
      </c>
      <c r="BC115" s="34">
        <f t="shared" si="400"/>
        <v>1.9444444444444375E-2</v>
      </c>
      <c r="BD115" s="34">
        <f t="shared" si="400"/>
        <v>1.9444444444444375E-2</v>
      </c>
      <c r="BE115" s="34">
        <f t="shared" si="400"/>
        <v>1.9444444444444375E-2</v>
      </c>
      <c r="BF115" s="34">
        <f t="shared" si="400"/>
        <v>1.9444444444444375E-2</v>
      </c>
      <c r="BG115" s="34">
        <f t="shared" si="400"/>
        <v>1.9444444444444375E-2</v>
      </c>
      <c r="BH115" s="34">
        <f t="shared" si="400"/>
        <v>1.9444444444444375E-2</v>
      </c>
      <c r="BI115" s="34">
        <f t="shared" si="400"/>
        <v>1.9444444444444375E-2</v>
      </c>
      <c r="BJ115" s="34">
        <f t="shared" si="400"/>
        <v>1.9444444444444375E-2</v>
      </c>
      <c r="BK115" s="34">
        <f t="shared" si="400"/>
        <v>1.9444444444444375E-2</v>
      </c>
      <c r="BL115" s="34">
        <f t="shared" si="400"/>
        <v>1.9444444444444375E-2</v>
      </c>
      <c r="BM115" s="34">
        <f t="shared" si="400"/>
        <v>1.9444444444444375E-2</v>
      </c>
      <c r="BN115" s="34">
        <f t="shared" si="400"/>
        <v>1.9444444444444375E-2</v>
      </c>
      <c r="BO115" s="34">
        <f t="shared" si="400"/>
        <v>1.9444444444444375E-2</v>
      </c>
      <c r="BP115" s="34">
        <f t="shared" si="400"/>
        <v>1.9444444444444375E-2</v>
      </c>
      <c r="BQ115" s="34">
        <f t="shared" si="400"/>
        <v>1.9444444444444375E-2</v>
      </c>
      <c r="BR115" s="34">
        <f t="shared" ref="BR115:CW115" si="401">BR114-BR111</f>
        <v>1.9444444444444375E-2</v>
      </c>
      <c r="BS115" s="34">
        <f t="shared" si="401"/>
        <v>1.9444444444444375E-2</v>
      </c>
      <c r="BT115" s="34">
        <f t="shared" si="401"/>
        <v>1.9444444444444375E-2</v>
      </c>
      <c r="BU115" s="34">
        <f t="shared" si="401"/>
        <v>1.9444444444444375E-2</v>
      </c>
      <c r="BV115" s="34">
        <f t="shared" si="401"/>
        <v>1.9444444444444375E-2</v>
      </c>
      <c r="BW115" s="34">
        <f t="shared" si="401"/>
        <v>1.9444444444444375E-2</v>
      </c>
      <c r="BX115" s="34">
        <f t="shared" si="401"/>
        <v>1.9444444444444375E-2</v>
      </c>
      <c r="BY115" s="34">
        <f t="shared" si="401"/>
        <v>1.9444444444444375E-2</v>
      </c>
      <c r="BZ115" s="34">
        <f t="shared" si="401"/>
        <v>1.9444444444444375E-2</v>
      </c>
      <c r="CA115" s="34">
        <f t="shared" si="401"/>
        <v>1.9444444444444375E-2</v>
      </c>
      <c r="CB115" s="34">
        <f t="shared" si="401"/>
        <v>1.9444444444444375E-2</v>
      </c>
      <c r="CC115" s="34">
        <f t="shared" si="401"/>
        <v>1.9444444444444375E-2</v>
      </c>
      <c r="CD115" s="34">
        <f t="shared" si="401"/>
        <v>1.9444444444444375E-2</v>
      </c>
      <c r="CE115" s="34">
        <f t="shared" si="401"/>
        <v>1.9444444444444375E-2</v>
      </c>
      <c r="CF115" s="34">
        <f t="shared" si="401"/>
        <v>1.9444444444444375E-2</v>
      </c>
      <c r="CG115" s="34">
        <f t="shared" si="401"/>
        <v>1.9444444444444375E-2</v>
      </c>
      <c r="CH115" s="34">
        <f t="shared" si="401"/>
        <v>1.9444444444444375E-2</v>
      </c>
      <c r="CI115" s="34">
        <f t="shared" si="401"/>
        <v>1.9444444444444375E-2</v>
      </c>
      <c r="CJ115" s="34">
        <f t="shared" si="401"/>
        <v>1.9444444444444375E-2</v>
      </c>
      <c r="CK115" s="34">
        <f t="shared" si="401"/>
        <v>1.9444444444444375E-2</v>
      </c>
      <c r="CL115" s="34">
        <f t="shared" si="401"/>
        <v>1.9444444444444375E-2</v>
      </c>
      <c r="CM115" s="34">
        <f t="shared" si="401"/>
        <v>1.9444444444444375E-2</v>
      </c>
      <c r="CN115" s="34">
        <f t="shared" si="401"/>
        <v>1.9444444444444375E-2</v>
      </c>
      <c r="CO115" s="34">
        <f t="shared" si="401"/>
        <v>1.9444444444444375E-2</v>
      </c>
      <c r="CP115" s="34">
        <f t="shared" si="401"/>
        <v>1.9444444444444375E-2</v>
      </c>
      <c r="CQ115" s="34">
        <f t="shared" si="401"/>
        <v>1.9444444444444375E-2</v>
      </c>
      <c r="CR115" s="34">
        <f t="shared" si="401"/>
        <v>1.8055555555555491E-2</v>
      </c>
      <c r="CS115" s="34">
        <f t="shared" si="401"/>
        <v>1.8055555555555491E-2</v>
      </c>
      <c r="CT115" s="34">
        <f t="shared" si="401"/>
        <v>1.8055555555555491E-2</v>
      </c>
      <c r="CU115" s="34">
        <f t="shared" si="401"/>
        <v>1.8055555555555491E-2</v>
      </c>
      <c r="CV115" s="34">
        <f t="shared" si="401"/>
        <v>1.8055555555555491E-2</v>
      </c>
      <c r="CW115" s="34">
        <f t="shared" si="401"/>
        <v>1.8055555555555491E-2</v>
      </c>
      <c r="CX115" s="34">
        <f t="shared" ref="CX115:EC115" si="402">CX114-CX111</f>
        <v>1.8055555555555491E-2</v>
      </c>
      <c r="CY115" s="34">
        <f t="shared" si="402"/>
        <v>1.8055555555555491E-2</v>
      </c>
      <c r="CZ115" s="34">
        <f t="shared" si="402"/>
        <v>1.8055555555555491E-2</v>
      </c>
      <c r="DA115" s="34">
        <f t="shared" si="402"/>
        <v>1.8055555555555491E-2</v>
      </c>
      <c r="DB115" s="34">
        <f t="shared" si="402"/>
        <v>1.8055555555555491E-2</v>
      </c>
      <c r="DC115" s="34">
        <f t="shared" si="402"/>
        <v>1.8055555555555491E-2</v>
      </c>
      <c r="DD115" s="34">
        <f t="shared" si="402"/>
        <v>1.8055555555555491E-2</v>
      </c>
      <c r="DE115" s="34">
        <f t="shared" si="402"/>
        <v>1.8055555555555491E-2</v>
      </c>
      <c r="DF115" s="34">
        <f t="shared" si="402"/>
        <v>1.8055555555555491E-2</v>
      </c>
      <c r="DG115" s="34">
        <f t="shared" si="402"/>
        <v>1.8055555555555491E-2</v>
      </c>
      <c r="DH115" s="34">
        <f t="shared" si="402"/>
        <v>1.5972222222222165E-2</v>
      </c>
      <c r="DI115" s="34">
        <f t="shared" si="402"/>
        <v>1.5972222222222165E-2</v>
      </c>
      <c r="DJ115" s="34">
        <f t="shared" si="402"/>
        <v>1.5972222222222165E-2</v>
      </c>
      <c r="DK115" s="34">
        <f t="shared" si="402"/>
        <v>1.5972222222222165E-2</v>
      </c>
      <c r="DL115" s="34">
        <f t="shared" si="402"/>
        <v>1.5972222222222165E-2</v>
      </c>
      <c r="DM115" s="34">
        <f t="shared" si="402"/>
        <v>1.5972222222222165E-2</v>
      </c>
      <c r="DN115" s="34">
        <f t="shared" si="402"/>
        <v>1.5972222222222165E-2</v>
      </c>
      <c r="DO115" s="34">
        <f t="shared" si="402"/>
        <v>1.5972222222222165E-2</v>
      </c>
      <c r="DP115" s="34">
        <f t="shared" si="402"/>
        <v>1.5972222222222165E-2</v>
      </c>
      <c r="DQ115" s="34">
        <f t="shared" si="402"/>
        <v>1.5972222222222165E-2</v>
      </c>
      <c r="DR115" s="34">
        <f t="shared" si="402"/>
        <v>1.5972222222222165E-2</v>
      </c>
      <c r="DS115" s="34">
        <f t="shared" si="402"/>
        <v>1.5972222222222165E-2</v>
      </c>
      <c r="DT115" s="34">
        <f t="shared" si="402"/>
        <v>1.5972222222222165E-2</v>
      </c>
      <c r="DU115" s="34">
        <f t="shared" si="402"/>
        <v>1.5972222222222165E-2</v>
      </c>
      <c r="DV115" s="34">
        <f t="shared" si="402"/>
        <v>1.5972222222222165E-2</v>
      </c>
      <c r="DW115" s="34">
        <f t="shared" si="402"/>
        <v>1.5972222222222165E-2</v>
      </c>
      <c r="DX115" s="34">
        <f t="shared" si="402"/>
        <v>1.5972222222222165E-2</v>
      </c>
      <c r="DY115" s="34">
        <f t="shared" si="402"/>
        <v>1.5972222222222165E-2</v>
      </c>
      <c r="DZ115" s="34">
        <f t="shared" si="402"/>
        <v>1.5972222222222165E-2</v>
      </c>
      <c r="EA115" s="34">
        <f t="shared" si="402"/>
        <v>1.5972222222222165E-2</v>
      </c>
      <c r="EB115" s="34">
        <f t="shared" si="402"/>
        <v>1.5972222222222165E-2</v>
      </c>
      <c r="EC115" s="34">
        <f t="shared" si="402"/>
        <v>1.5972222222222165E-2</v>
      </c>
      <c r="ED115" s="34">
        <f t="shared" ref="ED115:FI115" si="403">ED114-ED111</f>
        <v>1.5972222222222165E-2</v>
      </c>
      <c r="EE115" s="34">
        <f t="shared" si="403"/>
        <v>1.5972222222222165E-2</v>
      </c>
      <c r="EF115" s="34">
        <f t="shared" si="403"/>
        <v>1.388888888888884E-2</v>
      </c>
      <c r="EG115" s="34">
        <f t="shared" si="403"/>
        <v>1.388888888888884E-2</v>
      </c>
      <c r="EH115" s="34">
        <f t="shared" si="403"/>
        <v>1.388888888888884E-2</v>
      </c>
      <c r="EI115" s="34">
        <f t="shared" si="403"/>
        <v>1.388888888888884E-2</v>
      </c>
      <c r="EJ115" s="34">
        <f t="shared" ref="EJ115:EW115" si="404">EJ114-EJ110</f>
        <v>2.2916666666666585E-2</v>
      </c>
      <c r="EK115" s="34">
        <f t="shared" si="404"/>
        <v>2.2916666666666585E-2</v>
      </c>
      <c r="EL115" s="34">
        <f t="shared" si="404"/>
        <v>2.2916666666666585E-2</v>
      </c>
      <c r="EM115" s="34">
        <f t="shared" si="404"/>
        <v>2.2916666666666585E-2</v>
      </c>
      <c r="EN115" s="34">
        <f t="shared" si="404"/>
        <v>2.2916666666666585E-2</v>
      </c>
      <c r="EO115" s="34">
        <f t="shared" si="404"/>
        <v>2.2916666666666807E-2</v>
      </c>
      <c r="EP115" s="34">
        <f t="shared" si="404"/>
        <v>2.2916666666666918E-2</v>
      </c>
      <c r="EQ115" s="34">
        <f t="shared" si="404"/>
        <v>2.2916666666666675E-2</v>
      </c>
      <c r="ER115" s="34">
        <f t="shared" si="404"/>
        <v>2.2916666666666669E-2</v>
      </c>
      <c r="ES115" s="34">
        <f t="shared" si="404"/>
        <v>2.2916666666666669E-2</v>
      </c>
      <c r="ET115" s="34">
        <f t="shared" si="404"/>
        <v>2.2916666666666669E-2</v>
      </c>
      <c r="EU115" s="34">
        <f t="shared" si="404"/>
        <v>2.2916666666666682E-2</v>
      </c>
      <c r="EV115" s="34">
        <f t="shared" si="404"/>
        <v>2.2916666666666669E-2</v>
      </c>
      <c r="EW115" s="34">
        <f t="shared" si="404"/>
        <v>2.2916666666666669E-2</v>
      </c>
      <c r="EX115" s="3"/>
      <c r="EY115" s="3"/>
      <c r="EZ115" s="3"/>
      <c r="FA115" s="3"/>
      <c r="FB115" s="3"/>
      <c r="FC115" s="3"/>
    </row>
    <row r="116" spans="1:159" ht="12" customHeight="1" x14ac:dyDescent="0.25">
      <c r="A116" s="64"/>
      <c r="B116" s="63"/>
      <c r="C116" s="62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3"/>
      <c r="EY116" s="3"/>
      <c r="EZ116" s="3"/>
      <c r="FA116" s="3"/>
      <c r="FB116" s="3"/>
      <c r="FC116" s="3"/>
    </row>
    <row r="117" spans="1:159" ht="12" customHeight="1" x14ac:dyDescent="0.25">
      <c r="A117" s="64"/>
      <c r="B117" s="63"/>
      <c r="C117" s="62"/>
      <c r="F117" s="1"/>
      <c r="EI117" s="54" t="s">
        <v>19</v>
      </c>
      <c r="ES117" s="54" t="s">
        <v>19</v>
      </c>
      <c r="ET117" s="54" t="s">
        <v>19</v>
      </c>
      <c r="EU117" s="3"/>
      <c r="EV117" s="3"/>
      <c r="EW117" s="3"/>
      <c r="EX117" s="3"/>
      <c r="EY117" s="3"/>
      <c r="EZ117" s="3"/>
      <c r="FA117" s="3"/>
      <c r="FB117" s="3"/>
      <c r="FC117" s="3"/>
    </row>
    <row r="118" spans="1:159" ht="12" customHeight="1" x14ac:dyDescent="0.25">
      <c r="A118" s="64"/>
      <c r="B118" s="63"/>
      <c r="C118" s="62"/>
      <c r="E118" s="1" t="s">
        <v>0</v>
      </c>
      <c r="F118" s="2" t="s">
        <v>23</v>
      </c>
      <c r="G118" s="2" t="s">
        <v>23</v>
      </c>
      <c r="H118" s="2" t="s">
        <v>23</v>
      </c>
      <c r="I118" s="2" t="s">
        <v>23</v>
      </c>
      <c r="J118" s="2" t="s">
        <v>23</v>
      </c>
      <c r="K118" s="2" t="s">
        <v>23</v>
      </c>
      <c r="L118" s="2" t="s">
        <v>23</v>
      </c>
      <c r="M118" s="2" t="s">
        <v>23</v>
      </c>
      <c r="N118" s="2" t="s">
        <v>23</v>
      </c>
      <c r="O118" s="2" t="s">
        <v>23</v>
      </c>
      <c r="P118" s="2" t="s">
        <v>23</v>
      </c>
      <c r="Q118" s="2" t="s">
        <v>23</v>
      </c>
      <c r="R118" s="2" t="s">
        <v>23</v>
      </c>
      <c r="S118" s="2" t="s">
        <v>23</v>
      </c>
      <c r="T118" s="2" t="s">
        <v>23</v>
      </c>
      <c r="U118" s="2" t="s">
        <v>23</v>
      </c>
      <c r="V118" s="2" t="s">
        <v>23</v>
      </c>
      <c r="W118" s="2" t="s">
        <v>23</v>
      </c>
      <c r="X118" s="2" t="s">
        <v>23</v>
      </c>
      <c r="Y118" s="2" t="s">
        <v>23</v>
      </c>
      <c r="Z118" s="2" t="s">
        <v>23</v>
      </c>
      <c r="AA118" s="2" t="s">
        <v>23</v>
      </c>
      <c r="AB118" s="2" t="s">
        <v>23</v>
      </c>
      <c r="AC118" s="2" t="s">
        <v>23</v>
      </c>
      <c r="AD118" s="2" t="s">
        <v>23</v>
      </c>
      <c r="AE118" s="2" t="s">
        <v>23</v>
      </c>
      <c r="AF118" s="2" t="s">
        <v>23</v>
      </c>
      <c r="AG118" s="2" t="s">
        <v>23</v>
      </c>
      <c r="AH118" s="2" t="s">
        <v>23</v>
      </c>
      <c r="AI118" s="2" t="s">
        <v>23</v>
      </c>
      <c r="AJ118" s="2" t="s">
        <v>23</v>
      </c>
      <c r="AK118" s="2" t="s">
        <v>23</v>
      </c>
      <c r="AL118" s="2" t="s">
        <v>23</v>
      </c>
      <c r="AM118" s="2" t="s">
        <v>23</v>
      </c>
      <c r="AN118" s="2" t="s">
        <v>23</v>
      </c>
      <c r="AO118" s="2" t="s">
        <v>23</v>
      </c>
      <c r="AP118" s="2" t="s">
        <v>23</v>
      </c>
      <c r="AQ118" s="2" t="s">
        <v>23</v>
      </c>
      <c r="AR118" s="2" t="s">
        <v>23</v>
      </c>
      <c r="AS118" s="2" t="s">
        <v>23</v>
      </c>
      <c r="AT118" s="2" t="s">
        <v>23</v>
      </c>
      <c r="AU118" s="2" t="s">
        <v>23</v>
      </c>
      <c r="AV118" s="2" t="s">
        <v>23</v>
      </c>
      <c r="AW118" s="2" t="s">
        <v>23</v>
      </c>
      <c r="AX118" s="2" t="s">
        <v>23</v>
      </c>
      <c r="AY118" s="2" t="s">
        <v>23</v>
      </c>
      <c r="AZ118" s="2" t="s">
        <v>23</v>
      </c>
      <c r="BA118" s="2" t="s">
        <v>23</v>
      </c>
      <c r="BB118" s="2" t="s">
        <v>23</v>
      </c>
      <c r="BC118" s="2" t="s">
        <v>23</v>
      </c>
      <c r="BD118" s="2" t="s">
        <v>23</v>
      </c>
      <c r="BE118" s="2" t="s">
        <v>23</v>
      </c>
      <c r="BF118" s="2" t="s">
        <v>23</v>
      </c>
      <c r="BG118" s="2" t="s">
        <v>23</v>
      </c>
      <c r="BH118" s="2" t="s">
        <v>23</v>
      </c>
      <c r="BI118" s="2" t="s">
        <v>23</v>
      </c>
      <c r="BJ118" s="2" t="s">
        <v>23</v>
      </c>
      <c r="BK118" s="2" t="s">
        <v>23</v>
      </c>
      <c r="BL118" s="2" t="s">
        <v>23</v>
      </c>
      <c r="BM118" s="2" t="s">
        <v>23</v>
      </c>
      <c r="BN118" s="2" t="s">
        <v>23</v>
      </c>
      <c r="BO118" s="2" t="s">
        <v>23</v>
      </c>
      <c r="BP118" s="2" t="s">
        <v>23</v>
      </c>
      <c r="BQ118" s="2" t="s">
        <v>23</v>
      </c>
      <c r="BR118" s="2" t="s">
        <v>23</v>
      </c>
      <c r="BS118" s="2" t="s">
        <v>23</v>
      </c>
      <c r="BT118" s="2" t="s">
        <v>23</v>
      </c>
      <c r="BU118" s="2" t="s">
        <v>23</v>
      </c>
      <c r="BV118" s="2" t="s">
        <v>23</v>
      </c>
      <c r="BW118" s="2" t="s">
        <v>23</v>
      </c>
      <c r="BX118" s="2" t="s">
        <v>23</v>
      </c>
      <c r="BY118" s="2" t="s">
        <v>23</v>
      </c>
      <c r="BZ118" s="2" t="s">
        <v>23</v>
      </c>
      <c r="CA118" s="2" t="s">
        <v>23</v>
      </c>
      <c r="CB118" s="2" t="s">
        <v>23</v>
      </c>
      <c r="CC118" s="2" t="s">
        <v>23</v>
      </c>
      <c r="CD118" s="2" t="s">
        <v>23</v>
      </c>
      <c r="CE118" s="2" t="s">
        <v>23</v>
      </c>
      <c r="CF118" s="2" t="s">
        <v>23</v>
      </c>
      <c r="CG118" s="2" t="s">
        <v>23</v>
      </c>
      <c r="CH118" s="2" t="s">
        <v>23</v>
      </c>
      <c r="CI118" s="2" t="s">
        <v>23</v>
      </c>
      <c r="CJ118" s="2" t="s">
        <v>23</v>
      </c>
      <c r="CK118" s="2" t="s">
        <v>23</v>
      </c>
      <c r="CL118" s="2" t="s">
        <v>23</v>
      </c>
      <c r="CM118" s="2" t="s">
        <v>23</v>
      </c>
      <c r="CN118" s="2" t="s">
        <v>23</v>
      </c>
      <c r="CO118" s="2" t="s">
        <v>23</v>
      </c>
      <c r="CP118" s="2" t="s">
        <v>23</v>
      </c>
      <c r="CQ118" s="2" t="s">
        <v>23</v>
      </c>
      <c r="CR118" s="2" t="s">
        <v>23</v>
      </c>
      <c r="CS118" s="2" t="s">
        <v>23</v>
      </c>
      <c r="CT118" s="2" t="s">
        <v>23</v>
      </c>
      <c r="CU118" s="2" t="s">
        <v>23</v>
      </c>
      <c r="CV118" s="2" t="s">
        <v>23</v>
      </c>
      <c r="CW118" s="2" t="s">
        <v>23</v>
      </c>
      <c r="CX118" s="2" t="s">
        <v>23</v>
      </c>
      <c r="CY118" s="2" t="s">
        <v>23</v>
      </c>
      <c r="CZ118" s="2" t="s">
        <v>23</v>
      </c>
      <c r="DA118" s="2" t="s">
        <v>23</v>
      </c>
      <c r="DB118" s="2" t="s">
        <v>23</v>
      </c>
      <c r="DC118" s="2" t="s">
        <v>23</v>
      </c>
      <c r="DD118" s="2" t="s">
        <v>23</v>
      </c>
      <c r="DE118" s="2" t="s">
        <v>23</v>
      </c>
      <c r="DF118" s="2" t="s">
        <v>23</v>
      </c>
      <c r="DG118" s="2" t="s">
        <v>23</v>
      </c>
      <c r="DH118" s="2" t="s">
        <v>23</v>
      </c>
      <c r="DI118" s="2" t="s">
        <v>23</v>
      </c>
      <c r="DJ118" s="2" t="s">
        <v>23</v>
      </c>
      <c r="DK118" s="2" t="s">
        <v>23</v>
      </c>
      <c r="DL118" s="2" t="s">
        <v>23</v>
      </c>
      <c r="DM118" s="2" t="s">
        <v>23</v>
      </c>
      <c r="DN118" s="2" t="s">
        <v>23</v>
      </c>
      <c r="DO118" s="2" t="s">
        <v>23</v>
      </c>
      <c r="DP118" s="2" t="s">
        <v>23</v>
      </c>
      <c r="DQ118" s="2" t="s">
        <v>23</v>
      </c>
      <c r="DR118" s="2" t="s">
        <v>23</v>
      </c>
      <c r="DS118" s="2" t="s">
        <v>23</v>
      </c>
      <c r="DT118" s="2" t="s">
        <v>23</v>
      </c>
      <c r="DU118" s="2" t="s">
        <v>23</v>
      </c>
      <c r="DV118" s="2" t="s">
        <v>23</v>
      </c>
      <c r="DW118" s="2" t="s">
        <v>23</v>
      </c>
      <c r="DX118" s="2" t="s">
        <v>23</v>
      </c>
      <c r="DY118" s="2" t="s">
        <v>23</v>
      </c>
      <c r="DZ118" s="2" t="s">
        <v>23</v>
      </c>
      <c r="EA118" s="2" t="s">
        <v>23</v>
      </c>
      <c r="EB118" s="2" t="s">
        <v>23</v>
      </c>
      <c r="EC118" s="2" t="s">
        <v>23</v>
      </c>
      <c r="ED118" s="2" t="s">
        <v>23</v>
      </c>
      <c r="EE118" s="9" t="s">
        <v>61</v>
      </c>
      <c r="EF118" s="9" t="s">
        <v>61</v>
      </c>
      <c r="EG118" s="9" t="s">
        <v>61</v>
      </c>
      <c r="EH118" s="9" t="s">
        <v>61</v>
      </c>
      <c r="EI118" s="51" t="s">
        <v>61</v>
      </c>
      <c r="EJ118" s="9" t="s">
        <v>61</v>
      </c>
      <c r="EK118" s="9" t="s">
        <v>61</v>
      </c>
      <c r="EL118" s="9" t="s">
        <v>61</v>
      </c>
      <c r="EM118" s="9" t="s">
        <v>61</v>
      </c>
      <c r="EN118" s="9" t="s">
        <v>61</v>
      </c>
      <c r="EO118" s="9" t="s">
        <v>61</v>
      </c>
      <c r="EP118" s="9" t="s">
        <v>61</v>
      </c>
      <c r="EQ118" s="9" t="s">
        <v>61</v>
      </c>
      <c r="ER118" s="9" t="s">
        <v>61</v>
      </c>
      <c r="ES118" s="51" t="s">
        <v>61</v>
      </c>
      <c r="ET118" s="51" t="s">
        <v>61</v>
      </c>
      <c r="EU118" s="3"/>
      <c r="EV118" s="3"/>
      <c r="EW118" s="3"/>
      <c r="EX118" s="3"/>
      <c r="EY118" s="3"/>
      <c r="EZ118" s="3"/>
      <c r="FA118" s="3"/>
      <c r="FB118" s="3"/>
      <c r="FC118" s="3"/>
    </row>
    <row r="119" spans="1:159" ht="12" customHeight="1" x14ac:dyDescent="0.25">
      <c r="A119" s="64"/>
      <c r="B119" s="63"/>
      <c r="C119" s="62"/>
      <c r="E119" s="1" t="s">
        <v>1</v>
      </c>
      <c r="F119" s="2" t="s">
        <v>20</v>
      </c>
      <c r="G119" s="2" t="s">
        <v>20</v>
      </c>
      <c r="H119" s="2" t="s">
        <v>20</v>
      </c>
      <c r="I119" s="2" t="s">
        <v>20</v>
      </c>
      <c r="J119" s="2" t="s">
        <v>20</v>
      </c>
      <c r="K119" s="2" t="s">
        <v>20</v>
      </c>
      <c r="L119" s="2" t="s">
        <v>20</v>
      </c>
      <c r="M119" s="2" t="s">
        <v>20</v>
      </c>
      <c r="N119" s="2" t="s">
        <v>20</v>
      </c>
      <c r="O119" s="2" t="s">
        <v>20</v>
      </c>
      <c r="P119" s="2" t="s">
        <v>20</v>
      </c>
      <c r="Q119" s="2" t="s">
        <v>20</v>
      </c>
      <c r="R119" s="2" t="s">
        <v>20</v>
      </c>
      <c r="S119" s="2" t="s">
        <v>20</v>
      </c>
      <c r="T119" s="2" t="s">
        <v>20</v>
      </c>
      <c r="U119" s="2" t="s">
        <v>20</v>
      </c>
      <c r="V119" s="2" t="s">
        <v>20</v>
      </c>
      <c r="W119" s="2" t="s">
        <v>20</v>
      </c>
      <c r="X119" s="2" t="s">
        <v>20</v>
      </c>
      <c r="Y119" s="2" t="s">
        <v>20</v>
      </c>
      <c r="Z119" s="2" t="s">
        <v>20</v>
      </c>
      <c r="AA119" s="2" t="s">
        <v>20</v>
      </c>
      <c r="AB119" s="2" t="s">
        <v>20</v>
      </c>
      <c r="AC119" s="2" t="s">
        <v>20</v>
      </c>
      <c r="AD119" s="2" t="s">
        <v>20</v>
      </c>
      <c r="AE119" s="2" t="s">
        <v>20</v>
      </c>
      <c r="AF119" s="2" t="s">
        <v>20</v>
      </c>
      <c r="AG119" s="2" t="s">
        <v>20</v>
      </c>
      <c r="AH119" s="2" t="s">
        <v>20</v>
      </c>
      <c r="AI119" s="2" t="s">
        <v>20</v>
      </c>
      <c r="AJ119" s="2" t="s">
        <v>20</v>
      </c>
      <c r="AK119" s="2" t="s">
        <v>20</v>
      </c>
      <c r="AL119" s="2" t="s">
        <v>20</v>
      </c>
      <c r="AM119" s="2" t="s">
        <v>20</v>
      </c>
      <c r="AN119" s="2" t="s">
        <v>20</v>
      </c>
      <c r="AO119" s="2" t="s">
        <v>20</v>
      </c>
      <c r="AP119" s="2" t="s">
        <v>20</v>
      </c>
      <c r="AQ119" s="2" t="s">
        <v>20</v>
      </c>
      <c r="AR119" s="2" t="s">
        <v>20</v>
      </c>
      <c r="AS119" s="2" t="s">
        <v>20</v>
      </c>
      <c r="AT119" s="2" t="s">
        <v>20</v>
      </c>
      <c r="AU119" s="2" t="s">
        <v>20</v>
      </c>
      <c r="AV119" s="2" t="s">
        <v>20</v>
      </c>
      <c r="AW119" s="2" t="s">
        <v>20</v>
      </c>
      <c r="AX119" s="2" t="s">
        <v>20</v>
      </c>
      <c r="AY119" s="2" t="s">
        <v>20</v>
      </c>
      <c r="AZ119" s="2" t="s">
        <v>20</v>
      </c>
      <c r="BA119" s="2" t="s">
        <v>20</v>
      </c>
      <c r="BB119" s="2" t="s">
        <v>20</v>
      </c>
      <c r="BC119" s="2" t="s">
        <v>20</v>
      </c>
      <c r="BD119" s="2" t="s">
        <v>20</v>
      </c>
      <c r="BE119" s="2" t="s">
        <v>20</v>
      </c>
      <c r="BF119" s="2" t="s">
        <v>20</v>
      </c>
      <c r="BG119" s="2" t="s">
        <v>20</v>
      </c>
      <c r="BH119" s="2" t="s">
        <v>20</v>
      </c>
      <c r="BI119" s="2" t="s">
        <v>20</v>
      </c>
      <c r="BJ119" s="2" t="s">
        <v>20</v>
      </c>
      <c r="BK119" s="2" t="s">
        <v>20</v>
      </c>
      <c r="BL119" s="2" t="s">
        <v>20</v>
      </c>
      <c r="BM119" s="2" t="s">
        <v>20</v>
      </c>
      <c r="BN119" s="2" t="s">
        <v>20</v>
      </c>
      <c r="BO119" s="2" t="s">
        <v>20</v>
      </c>
      <c r="BP119" s="2" t="s">
        <v>20</v>
      </c>
      <c r="BQ119" s="2" t="s">
        <v>20</v>
      </c>
      <c r="BR119" s="2" t="s">
        <v>20</v>
      </c>
      <c r="BS119" s="2" t="s">
        <v>20</v>
      </c>
      <c r="BT119" s="2" t="s">
        <v>20</v>
      </c>
      <c r="BU119" s="2" t="s">
        <v>20</v>
      </c>
      <c r="BV119" s="2" t="s">
        <v>20</v>
      </c>
      <c r="BW119" s="2" t="s">
        <v>20</v>
      </c>
      <c r="BX119" s="2" t="s">
        <v>20</v>
      </c>
      <c r="BY119" s="2" t="s">
        <v>20</v>
      </c>
      <c r="BZ119" s="2" t="s">
        <v>20</v>
      </c>
      <c r="CA119" s="2" t="s">
        <v>20</v>
      </c>
      <c r="CB119" s="2" t="s">
        <v>20</v>
      </c>
      <c r="CC119" s="2" t="s">
        <v>20</v>
      </c>
      <c r="CD119" s="2" t="s">
        <v>20</v>
      </c>
      <c r="CE119" s="2" t="s">
        <v>20</v>
      </c>
      <c r="CF119" s="2" t="s">
        <v>20</v>
      </c>
      <c r="CG119" s="2" t="s">
        <v>20</v>
      </c>
      <c r="CH119" s="2" t="s">
        <v>20</v>
      </c>
      <c r="CI119" s="2" t="s">
        <v>20</v>
      </c>
      <c r="CJ119" s="2" t="s">
        <v>20</v>
      </c>
      <c r="CK119" s="2" t="s">
        <v>20</v>
      </c>
      <c r="CL119" s="2" t="s">
        <v>20</v>
      </c>
      <c r="CM119" s="2" t="s">
        <v>20</v>
      </c>
      <c r="CN119" s="2" t="s">
        <v>20</v>
      </c>
      <c r="CO119" s="2" t="s">
        <v>20</v>
      </c>
      <c r="CP119" s="2" t="s">
        <v>20</v>
      </c>
      <c r="CQ119" s="2" t="s">
        <v>20</v>
      </c>
      <c r="CR119" s="2" t="s">
        <v>20</v>
      </c>
      <c r="CS119" s="2" t="s">
        <v>20</v>
      </c>
      <c r="CT119" s="2" t="s">
        <v>20</v>
      </c>
      <c r="CU119" s="2" t="s">
        <v>20</v>
      </c>
      <c r="CV119" s="2" t="s">
        <v>20</v>
      </c>
      <c r="CW119" s="2" t="s">
        <v>20</v>
      </c>
      <c r="CX119" s="2" t="s">
        <v>20</v>
      </c>
      <c r="CY119" s="2" t="s">
        <v>20</v>
      </c>
      <c r="CZ119" s="2" t="s">
        <v>20</v>
      </c>
      <c r="DA119" s="2" t="s">
        <v>20</v>
      </c>
      <c r="DB119" s="2" t="s">
        <v>20</v>
      </c>
      <c r="DC119" s="2" t="s">
        <v>20</v>
      </c>
      <c r="DD119" s="2" t="s">
        <v>20</v>
      </c>
      <c r="DE119" s="2" t="s">
        <v>20</v>
      </c>
      <c r="DF119" s="2" t="s">
        <v>20</v>
      </c>
      <c r="DG119" s="2" t="s">
        <v>20</v>
      </c>
      <c r="DH119" s="2" t="s">
        <v>20</v>
      </c>
      <c r="DI119" s="2" t="s">
        <v>20</v>
      </c>
      <c r="DJ119" s="2" t="s">
        <v>20</v>
      </c>
      <c r="DK119" s="2" t="s">
        <v>20</v>
      </c>
      <c r="DL119" s="2" t="s">
        <v>20</v>
      </c>
      <c r="DM119" s="2" t="s">
        <v>20</v>
      </c>
      <c r="DN119" s="2" t="s">
        <v>20</v>
      </c>
      <c r="DO119" s="2" t="s">
        <v>20</v>
      </c>
      <c r="DP119" s="2" t="s">
        <v>20</v>
      </c>
      <c r="DQ119" s="2" t="s">
        <v>20</v>
      </c>
      <c r="DR119" s="2" t="s">
        <v>20</v>
      </c>
      <c r="DS119" s="2" t="s">
        <v>20</v>
      </c>
      <c r="DT119" s="2" t="s">
        <v>20</v>
      </c>
      <c r="DU119" s="2" t="s">
        <v>20</v>
      </c>
      <c r="DV119" s="2" t="s">
        <v>20</v>
      </c>
      <c r="DW119" s="2" t="s">
        <v>20</v>
      </c>
      <c r="DX119" s="2" t="s">
        <v>20</v>
      </c>
      <c r="DY119" s="2" t="s">
        <v>20</v>
      </c>
      <c r="DZ119" s="2" t="s">
        <v>20</v>
      </c>
      <c r="EA119" s="2" t="s">
        <v>20</v>
      </c>
      <c r="EB119" s="2" t="s">
        <v>20</v>
      </c>
      <c r="EC119" s="2" t="s">
        <v>20</v>
      </c>
      <c r="ED119" s="2" t="s">
        <v>20</v>
      </c>
      <c r="EE119" s="2" t="s">
        <v>20</v>
      </c>
      <c r="EF119" s="2" t="s">
        <v>20</v>
      </c>
      <c r="EG119" s="2" t="s">
        <v>20</v>
      </c>
      <c r="EH119" s="2" t="s">
        <v>20</v>
      </c>
      <c r="EI119" s="51" t="s">
        <v>20</v>
      </c>
      <c r="EJ119" s="2" t="s">
        <v>20</v>
      </c>
      <c r="EK119" s="2" t="s">
        <v>20</v>
      </c>
      <c r="EL119" s="2" t="s">
        <v>20</v>
      </c>
      <c r="EM119" s="2" t="s">
        <v>20</v>
      </c>
      <c r="EN119" s="2" t="s">
        <v>20</v>
      </c>
      <c r="EO119" s="2" t="s">
        <v>20</v>
      </c>
      <c r="EP119" s="2" t="s">
        <v>20</v>
      </c>
      <c r="EQ119" s="2" t="s">
        <v>20</v>
      </c>
      <c r="ER119" s="2" t="s">
        <v>20</v>
      </c>
      <c r="ES119" s="51" t="s">
        <v>20</v>
      </c>
      <c r="ET119" s="51" t="s">
        <v>20</v>
      </c>
      <c r="EU119" s="3"/>
      <c r="EV119" s="3"/>
      <c r="EW119" s="3"/>
      <c r="EX119" s="3"/>
      <c r="EY119" s="3"/>
      <c r="EZ119" s="3"/>
      <c r="FA119" s="3"/>
      <c r="FB119" s="3"/>
      <c r="FC119" s="3"/>
    </row>
    <row r="120" spans="1:159" ht="12" customHeight="1" x14ac:dyDescent="0.25">
      <c r="A120" s="64"/>
      <c r="B120" s="63"/>
      <c r="C120" s="62"/>
      <c r="E120" s="39" t="s">
        <v>30</v>
      </c>
      <c r="F120" s="37">
        <v>0.17013888888888887</v>
      </c>
      <c r="G120" s="37">
        <v>0.17500000000000002</v>
      </c>
      <c r="H120" s="37">
        <v>0.19097222222222221</v>
      </c>
      <c r="I120" s="37">
        <v>0.19583333333333333</v>
      </c>
      <c r="J120" s="37">
        <v>0.21180555555555555</v>
      </c>
      <c r="K120" s="37">
        <v>0.21666666666666667</v>
      </c>
      <c r="L120" s="37">
        <v>0.23263888888888887</v>
      </c>
      <c r="M120" s="37">
        <v>0.23750000000000002</v>
      </c>
      <c r="N120" s="37"/>
      <c r="O120" s="37">
        <v>0.25347222222222221</v>
      </c>
      <c r="P120" s="37">
        <v>0.25833333333333336</v>
      </c>
      <c r="Q120" s="37"/>
      <c r="R120" s="37">
        <v>0.27430555555555552</v>
      </c>
      <c r="S120" s="37">
        <v>0.27916666666666667</v>
      </c>
      <c r="T120" s="37"/>
      <c r="U120" s="37">
        <v>0.2951388888888889</v>
      </c>
      <c r="V120" s="37">
        <v>0.3</v>
      </c>
      <c r="W120" s="37">
        <v>0.30555555555555552</v>
      </c>
      <c r="X120" s="37">
        <v>0.31597222222222221</v>
      </c>
      <c r="Y120" s="37">
        <v>0.32083333333333336</v>
      </c>
      <c r="Z120" s="37">
        <v>0.3263888888888889</v>
      </c>
      <c r="AA120" s="37"/>
      <c r="AB120" s="37">
        <v>0.33680555555555558</v>
      </c>
      <c r="AC120" s="37"/>
      <c r="AD120" s="37">
        <v>0.34722222222222227</v>
      </c>
      <c r="AE120" s="37"/>
      <c r="AF120" s="37">
        <v>0.3576388888888889</v>
      </c>
      <c r="AG120" s="37"/>
      <c r="AH120" s="37">
        <v>0.36805555555555558</v>
      </c>
      <c r="AI120" s="37"/>
      <c r="AJ120" s="37">
        <v>0.37847222222222227</v>
      </c>
      <c r="AK120" s="37"/>
      <c r="AL120" s="37">
        <v>0.38888888888888901</v>
      </c>
      <c r="AM120" s="37"/>
      <c r="AN120" s="37">
        <v>0.39930555555555602</v>
      </c>
      <c r="AO120" s="37"/>
      <c r="AP120" s="37">
        <v>0.40972222222222199</v>
      </c>
      <c r="AQ120" s="37"/>
      <c r="AR120" s="37">
        <v>0.42013888888888901</v>
      </c>
      <c r="AS120" s="37"/>
      <c r="AT120" s="37">
        <v>0.43055555555555602</v>
      </c>
      <c r="AU120" s="37"/>
      <c r="AV120" s="37">
        <v>0.44097222222222299</v>
      </c>
      <c r="AW120" s="37"/>
      <c r="AX120" s="37">
        <v>0.45138888888889001</v>
      </c>
      <c r="AY120" s="37"/>
      <c r="AZ120" s="37">
        <v>0.46180555555555702</v>
      </c>
      <c r="BA120" s="37"/>
      <c r="BB120" s="37">
        <v>0.47222222222222399</v>
      </c>
      <c r="BC120" s="37"/>
      <c r="BD120" s="37">
        <v>0.482638888888891</v>
      </c>
      <c r="BE120" s="37"/>
      <c r="BF120" s="37">
        <v>0.49305555555555802</v>
      </c>
      <c r="BG120" s="37"/>
      <c r="BH120" s="37">
        <v>0.50347222222222499</v>
      </c>
      <c r="BI120" s="37"/>
      <c r="BJ120" s="37">
        <v>0.51388888888889195</v>
      </c>
      <c r="BK120" s="37"/>
      <c r="BL120" s="37">
        <v>0.52430555555555902</v>
      </c>
      <c r="BM120" s="37"/>
      <c r="BN120" s="37">
        <v>0.53472222222222598</v>
      </c>
      <c r="BO120" s="37"/>
      <c r="BP120" s="37">
        <v>0.54513888888889295</v>
      </c>
      <c r="BQ120" s="37"/>
      <c r="BR120" s="37">
        <v>0.55555555555556002</v>
      </c>
      <c r="BS120" s="37"/>
      <c r="BT120" s="37">
        <v>0.56597222222222698</v>
      </c>
      <c r="BU120" s="37"/>
      <c r="BV120" s="37">
        <v>0.57638888888889395</v>
      </c>
      <c r="BW120" s="37"/>
      <c r="BX120" s="37">
        <v>0.58680555555556102</v>
      </c>
      <c r="BY120" s="37"/>
      <c r="BZ120" s="37">
        <v>0.59722222222222798</v>
      </c>
      <c r="CA120" s="37"/>
      <c r="CB120" s="37">
        <v>0.60763888888889495</v>
      </c>
      <c r="CC120" s="37"/>
      <c r="CD120" s="37">
        <v>0.61805555555556202</v>
      </c>
      <c r="CE120" s="37"/>
      <c r="CF120" s="37">
        <v>0.62847222222222898</v>
      </c>
      <c r="CG120" s="37"/>
      <c r="CH120" s="37">
        <v>0.63888888888889594</v>
      </c>
      <c r="CI120" s="37"/>
      <c r="CJ120" s="37">
        <v>0.64930555555556302</v>
      </c>
      <c r="CK120" s="37"/>
      <c r="CL120" s="37">
        <v>0.65972222222222998</v>
      </c>
      <c r="CM120" s="37"/>
      <c r="CN120" s="37">
        <v>0.67013888888889706</v>
      </c>
      <c r="CO120" s="37"/>
      <c r="CP120" s="37">
        <v>0.68055555555556402</v>
      </c>
      <c r="CQ120" s="37"/>
      <c r="CR120" s="37">
        <v>0.69097222222223098</v>
      </c>
      <c r="CS120" s="37"/>
      <c r="CT120" s="37">
        <v>0.70138888888889805</v>
      </c>
      <c r="CU120" s="37"/>
      <c r="CV120" s="37">
        <v>0.71180555555556502</v>
      </c>
      <c r="CW120" s="37"/>
      <c r="CX120" s="37">
        <v>0.72222222222223198</v>
      </c>
      <c r="CY120" s="37"/>
      <c r="CZ120" s="37">
        <v>0.73263888888889905</v>
      </c>
      <c r="DA120" s="37"/>
      <c r="DB120" s="37">
        <v>0.74305555555556602</v>
      </c>
      <c r="DC120" s="37"/>
      <c r="DD120" s="37">
        <v>0.75347222222223298</v>
      </c>
      <c r="DE120" s="37"/>
      <c r="DF120" s="37">
        <v>0.76388888888889905</v>
      </c>
      <c r="DG120" s="37"/>
      <c r="DH120" s="37">
        <v>0.77430555555556702</v>
      </c>
      <c r="DI120" s="37"/>
      <c r="DJ120" s="37">
        <v>0.78472222222223398</v>
      </c>
      <c r="DK120" s="37"/>
      <c r="DL120" s="37">
        <v>0.79513888888890105</v>
      </c>
      <c r="DM120" s="37">
        <v>0.79999999999999993</v>
      </c>
      <c r="DN120" s="37">
        <v>0.80555555555556901</v>
      </c>
      <c r="DO120" s="37"/>
      <c r="DP120" s="37">
        <v>0.81597222222222221</v>
      </c>
      <c r="DQ120" s="37">
        <v>0.8208333333333333</v>
      </c>
      <c r="DR120" s="37">
        <v>0.82638888888888884</v>
      </c>
      <c r="DS120" s="38"/>
      <c r="DT120" s="37">
        <v>0.83680555555555547</v>
      </c>
      <c r="DU120" s="37">
        <v>0.84166666666666667</v>
      </c>
      <c r="DV120" s="37">
        <v>0.84722222222222221</v>
      </c>
      <c r="DW120" s="38"/>
      <c r="DX120" s="37">
        <v>0.85763888888888884</v>
      </c>
      <c r="DY120" s="37">
        <v>0.86249999999999993</v>
      </c>
      <c r="DZ120" s="37">
        <v>0.86805555555555547</v>
      </c>
      <c r="EA120" s="38"/>
      <c r="EB120" s="37">
        <v>0.87847222222222221</v>
      </c>
      <c r="EC120" s="37">
        <v>0.8833333333333333</v>
      </c>
      <c r="ED120" s="37">
        <v>0.88888888888888884</v>
      </c>
      <c r="EE120" s="38"/>
      <c r="EF120" s="37">
        <v>0.89930555555555547</v>
      </c>
      <c r="EG120" s="37">
        <v>0.90416666666666667</v>
      </c>
      <c r="EH120" s="37">
        <v>0.90972222222222221</v>
      </c>
      <c r="EI120" s="38"/>
      <c r="EJ120" s="37">
        <v>0.92013888888888884</v>
      </c>
      <c r="EK120" s="37">
        <v>0.92499999999999993</v>
      </c>
      <c r="EL120" s="37">
        <v>0.94097222222222221</v>
      </c>
      <c r="EM120" s="37">
        <v>0.9458333333333333</v>
      </c>
      <c r="EN120" s="37">
        <v>0.96180555555555547</v>
      </c>
      <c r="EO120" s="37">
        <v>0.96666666666666667</v>
      </c>
      <c r="EP120" s="37">
        <v>0.98263888888888884</v>
      </c>
      <c r="EQ120" s="38"/>
      <c r="ER120" s="37">
        <v>1.0034722222222221</v>
      </c>
      <c r="ES120" s="38"/>
      <c r="ET120" s="37">
        <v>2.4305555555555556E-2</v>
      </c>
      <c r="EU120" s="3"/>
      <c r="EV120" s="3"/>
      <c r="EW120" s="3"/>
      <c r="EX120" s="3"/>
      <c r="EY120" s="3"/>
      <c r="EZ120" s="3"/>
      <c r="FA120" s="3"/>
      <c r="FB120" s="3"/>
      <c r="FC120" s="3"/>
    </row>
    <row r="121" spans="1:159" ht="12" customHeight="1" x14ac:dyDescent="0.25">
      <c r="A121" s="64"/>
      <c r="B121" s="63"/>
      <c r="C121" s="62"/>
      <c r="E121" s="4" t="s">
        <v>14</v>
      </c>
      <c r="F121" s="31">
        <f>F120+"0:05"</f>
        <v>0.17361111111111108</v>
      </c>
      <c r="G121" s="31">
        <f t="shared" ref="G121:M121" si="405">G120+"0:05"</f>
        <v>0.17847222222222223</v>
      </c>
      <c r="H121" s="31">
        <f t="shared" si="405"/>
        <v>0.19444444444444442</v>
      </c>
      <c r="I121" s="31">
        <f t="shared" si="405"/>
        <v>0.19930555555555554</v>
      </c>
      <c r="J121" s="31">
        <f t="shared" si="405"/>
        <v>0.21527777777777776</v>
      </c>
      <c r="K121" s="31">
        <f t="shared" si="405"/>
        <v>0.22013888888888888</v>
      </c>
      <c r="L121" s="31">
        <f t="shared" si="405"/>
        <v>0.23611111111111108</v>
      </c>
      <c r="M121" s="31">
        <f t="shared" si="405"/>
        <v>0.24097222222222223</v>
      </c>
      <c r="N121" s="31">
        <f>M121+"0:10"</f>
        <v>0.24791666666666667</v>
      </c>
      <c r="O121" s="31">
        <f t="shared" ref="O121:P121" si="406">O120+"0:05"</f>
        <v>0.25694444444444442</v>
      </c>
      <c r="P121" s="31">
        <f t="shared" si="406"/>
        <v>0.26180555555555557</v>
      </c>
      <c r="Q121" s="31">
        <f>P121+"0:10"</f>
        <v>0.26874999999999999</v>
      </c>
      <c r="R121" s="31">
        <f t="shared" ref="R121:S121" si="407">R120+"0:05"</f>
        <v>0.27777777777777773</v>
      </c>
      <c r="S121" s="31">
        <f t="shared" si="407"/>
        <v>0.28263888888888888</v>
      </c>
      <c r="T121" s="31">
        <f>S121+"0:10"</f>
        <v>0.2895833333333333</v>
      </c>
      <c r="U121" s="31">
        <f t="shared" ref="U121:CF121" si="408">U120+"0:05"</f>
        <v>0.2986111111111111</v>
      </c>
      <c r="V121" s="31">
        <f t="shared" si="408"/>
        <v>0.3034722222222222</v>
      </c>
      <c r="W121" s="31">
        <f t="shared" si="408"/>
        <v>0.30902777777777773</v>
      </c>
      <c r="X121" s="31">
        <f t="shared" si="408"/>
        <v>0.31944444444444442</v>
      </c>
      <c r="Y121" s="31">
        <f t="shared" si="408"/>
        <v>0.32430555555555557</v>
      </c>
      <c r="Z121" s="31">
        <f t="shared" si="408"/>
        <v>0.3298611111111111</v>
      </c>
      <c r="AA121" s="31">
        <f t="shared" ref="AA121" si="409">Z121+"0:08"</f>
        <v>0.33541666666666664</v>
      </c>
      <c r="AB121" s="31">
        <f t="shared" si="408"/>
        <v>0.34027777777777779</v>
      </c>
      <c r="AC121" s="31">
        <f t="shared" ref="AC121" si="410">AB121+"0:08"</f>
        <v>0.34583333333333333</v>
      </c>
      <c r="AD121" s="31">
        <f t="shared" si="408"/>
        <v>0.35069444444444448</v>
      </c>
      <c r="AE121" s="31">
        <f t="shared" ref="AE121" si="411">AD121+"0:08"</f>
        <v>0.35625000000000001</v>
      </c>
      <c r="AF121" s="31">
        <f t="shared" si="408"/>
        <v>0.3611111111111111</v>
      </c>
      <c r="AG121" s="31">
        <f t="shared" ref="AG121" si="412">AF121+"0:08"</f>
        <v>0.36666666666666664</v>
      </c>
      <c r="AH121" s="31">
        <f t="shared" si="408"/>
        <v>0.37152777777777779</v>
      </c>
      <c r="AI121" s="31">
        <f t="shared" ref="AI121" si="413">AH121+"0:08"</f>
        <v>0.37708333333333333</v>
      </c>
      <c r="AJ121" s="31">
        <f t="shared" si="408"/>
        <v>0.38194444444444448</v>
      </c>
      <c r="AK121" s="31">
        <f t="shared" ref="AK121" si="414">AJ121+"0:08"</f>
        <v>0.38750000000000001</v>
      </c>
      <c r="AL121" s="31">
        <f t="shared" si="408"/>
        <v>0.39236111111111122</v>
      </c>
      <c r="AM121" s="31">
        <f t="shared" ref="AM121" si="415">AL121+"0:08"</f>
        <v>0.39791666666666675</v>
      </c>
      <c r="AN121" s="31">
        <f t="shared" si="408"/>
        <v>0.40277777777777823</v>
      </c>
      <c r="AO121" s="31">
        <f t="shared" ref="AO121" si="416">AN121+"0:08"</f>
        <v>0.40833333333333377</v>
      </c>
      <c r="AP121" s="31">
        <f t="shared" si="408"/>
        <v>0.4131944444444442</v>
      </c>
      <c r="AQ121" s="31">
        <f t="shared" ref="AQ121" si="417">AP121+"0:08"</f>
        <v>0.41874999999999973</v>
      </c>
      <c r="AR121" s="31">
        <f t="shared" si="408"/>
        <v>0.42361111111111122</v>
      </c>
      <c r="AS121" s="31">
        <f t="shared" ref="AS121" si="418">AR121+"0:08"</f>
        <v>0.42916666666666675</v>
      </c>
      <c r="AT121" s="31">
        <f t="shared" si="408"/>
        <v>0.43402777777777823</v>
      </c>
      <c r="AU121" s="31">
        <f t="shared" ref="AU121" si="419">AT121+"0:08"</f>
        <v>0.43958333333333377</v>
      </c>
      <c r="AV121" s="31">
        <f t="shared" si="408"/>
        <v>0.4444444444444452</v>
      </c>
      <c r="AW121" s="31">
        <f t="shared" ref="AW121" si="420">AV121+"0:08"</f>
        <v>0.45000000000000073</v>
      </c>
      <c r="AX121" s="31">
        <f t="shared" si="408"/>
        <v>0.45486111111111222</v>
      </c>
      <c r="AY121" s="31">
        <f t="shared" ref="AY121" si="421">AX121+"0:08"</f>
        <v>0.46041666666666775</v>
      </c>
      <c r="AZ121" s="31">
        <f t="shared" si="408"/>
        <v>0.46527777777777923</v>
      </c>
      <c r="BA121" s="31">
        <f t="shared" ref="BA121" si="422">AZ121+"0:08"</f>
        <v>0.47083333333333477</v>
      </c>
      <c r="BB121" s="31">
        <f t="shared" si="408"/>
        <v>0.4756944444444462</v>
      </c>
      <c r="BC121" s="31">
        <f t="shared" ref="BC121" si="423">BB121+"0:08"</f>
        <v>0.48125000000000173</v>
      </c>
      <c r="BD121" s="31">
        <f t="shared" si="408"/>
        <v>0.48611111111111321</v>
      </c>
      <c r="BE121" s="31">
        <f t="shared" ref="BE121" si="424">BD121+"0:08"</f>
        <v>0.49166666666666875</v>
      </c>
      <c r="BF121" s="31">
        <f t="shared" si="408"/>
        <v>0.49652777777778023</v>
      </c>
      <c r="BG121" s="31">
        <f t="shared" ref="BG121" si="425">BF121+"0:08"</f>
        <v>0.50208333333333577</v>
      </c>
      <c r="BH121" s="31">
        <f t="shared" si="408"/>
        <v>0.5069444444444472</v>
      </c>
      <c r="BI121" s="31">
        <f t="shared" ref="BI121" si="426">BH121+"0:08"</f>
        <v>0.51250000000000273</v>
      </c>
      <c r="BJ121" s="31">
        <f t="shared" si="408"/>
        <v>0.51736111111111416</v>
      </c>
      <c r="BK121" s="31">
        <f t="shared" ref="BK121" si="427">BJ121+"0:08"</f>
        <v>0.52291666666666969</v>
      </c>
      <c r="BL121" s="31">
        <f t="shared" si="408"/>
        <v>0.52777777777778123</v>
      </c>
      <c r="BM121" s="31">
        <f t="shared" ref="BM121" si="428">BL121+"0:08"</f>
        <v>0.53333333333333677</v>
      </c>
      <c r="BN121" s="31">
        <f t="shared" si="408"/>
        <v>0.53819444444444819</v>
      </c>
      <c r="BO121" s="31">
        <f t="shared" ref="BO121" si="429">BN121+"0:08"</f>
        <v>0.54375000000000373</v>
      </c>
      <c r="BP121" s="31">
        <f t="shared" si="408"/>
        <v>0.54861111111111516</v>
      </c>
      <c r="BQ121" s="31">
        <f t="shared" ref="BQ121" si="430">BP121+"0:08"</f>
        <v>0.55416666666667069</v>
      </c>
      <c r="BR121" s="31">
        <f t="shared" si="408"/>
        <v>0.55902777777778223</v>
      </c>
      <c r="BS121" s="31">
        <f t="shared" ref="BS121" si="431">BR121+"0:08"</f>
        <v>0.56458333333333777</v>
      </c>
      <c r="BT121" s="31">
        <f t="shared" si="408"/>
        <v>0.56944444444444919</v>
      </c>
      <c r="BU121" s="31">
        <f t="shared" ref="BU121" si="432">BT121+"0:08"</f>
        <v>0.57500000000000473</v>
      </c>
      <c r="BV121" s="31">
        <f t="shared" si="408"/>
        <v>0.57986111111111616</v>
      </c>
      <c r="BW121" s="31">
        <f t="shared" ref="BW121" si="433">BV121+"0:08"</f>
        <v>0.58541666666667169</v>
      </c>
      <c r="BX121" s="31">
        <f t="shared" si="408"/>
        <v>0.59027777777778323</v>
      </c>
      <c r="BY121" s="31">
        <f t="shared" ref="BY121" si="434">BX121+"0:08"</f>
        <v>0.59583333333333877</v>
      </c>
      <c r="BZ121" s="31">
        <f t="shared" si="408"/>
        <v>0.60069444444445019</v>
      </c>
      <c r="CA121" s="31">
        <f t="shared" ref="CA121" si="435">BZ121+"0:08"</f>
        <v>0.60625000000000573</v>
      </c>
      <c r="CB121" s="31">
        <f t="shared" si="408"/>
        <v>0.61111111111111716</v>
      </c>
      <c r="CC121" s="31">
        <f t="shared" ref="CC121" si="436">CB121+"0:08"</f>
        <v>0.61666666666667269</v>
      </c>
      <c r="CD121" s="31">
        <f t="shared" si="408"/>
        <v>0.62152777777778423</v>
      </c>
      <c r="CE121" s="31">
        <f t="shared" ref="CE121" si="437">CD121+"0:08"</f>
        <v>0.62708333333333977</v>
      </c>
      <c r="CF121" s="31">
        <f t="shared" si="408"/>
        <v>0.63194444444445119</v>
      </c>
      <c r="CG121" s="31">
        <f t="shared" ref="CG121" si="438">CF121+"0:08"</f>
        <v>0.63750000000000673</v>
      </c>
      <c r="CH121" s="31">
        <f t="shared" ref="CH121:DR121" si="439">CH120+"0:05"</f>
        <v>0.64236111111111815</v>
      </c>
      <c r="CI121" s="31">
        <f t="shared" ref="CI121" si="440">CH121+"0:08"</f>
        <v>0.64791666666667369</v>
      </c>
      <c r="CJ121" s="31">
        <f t="shared" si="439"/>
        <v>0.65277777777778523</v>
      </c>
      <c r="CK121" s="31">
        <f t="shared" ref="CK121" si="441">CJ121+"0:08"</f>
        <v>0.65833333333334076</v>
      </c>
      <c r="CL121" s="31">
        <f t="shared" si="439"/>
        <v>0.66319444444445219</v>
      </c>
      <c r="CM121" s="31">
        <f t="shared" ref="CM121" si="442">CL121+"0:08"</f>
        <v>0.66875000000000773</v>
      </c>
      <c r="CN121" s="31">
        <f t="shared" si="439"/>
        <v>0.67361111111111927</v>
      </c>
      <c r="CO121" s="31">
        <f t="shared" ref="CO121" si="443">CN121+"0:08"</f>
        <v>0.6791666666666748</v>
      </c>
      <c r="CP121" s="31">
        <f t="shared" si="439"/>
        <v>0.68402777777778623</v>
      </c>
      <c r="CQ121" s="31">
        <f t="shared" ref="CQ121" si="444">CP121+"0:08"</f>
        <v>0.68958333333334176</v>
      </c>
      <c r="CR121" s="31">
        <f t="shared" si="439"/>
        <v>0.69444444444445319</v>
      </c>
      <c r="CS121" s="31">
        <f t="shared" ref="CS121" si="445">CR121+"0:08"</f>
        <v>0.70000000000000873</v>
      </c>
      <c r="CT121" s="31">
        <f t="shared" si="439"/>
        <v>0.70486111111112026</v>
      </c>
      <c r="CU121" s="31">
        <f t="shared" ref="CU121" si="446">CT121+"0:08"</f>
        <v>0.7104166666666758</v>
      </c>
      <c r="CV121" s="31">
        <f t="shared" si="439"/>
        <v>0.71527777777778723</v>
      </c>
      <c r="CW121" s="31">
        <f t="shared" ref="CW121" si="447">CV121+"0:08"</f>
        <v>0.72083333333334276</v>
      </c>
      <c r="CX121" s="31">
        <f t="shared" si="439"/>
        <v>0.72569444444445419</v>
      </c>
      <c r="CY121" s="31">
        <f t="shared" ref="CY121" si="448">CX121+"0:08"</f>
        <v>0.73125000000000973</v>
      </c>
      <c r="CZ121" s="31">
        <f t="shared" si="439"/>
        <v>0.73611111111112126</v>
      </c>
      <c r="DA121" s="31">
        <f t="shared" ref="DA121" si="449">CZ121+"0:08"</f>
        <v>0.7416666666666768</v>
      </c>
      <c r="DB121" s="31">
        <f t="shared" si="439"/>
        <v>0.74652777777778823</v>
      </c>
      <c r="DC121" s="31">
        <f t="shared" ref="DC121" si="450">DB121+"0:08"</f>
        <v>0.75208333333334376</v>
      </c>
      <c r="DD121" s="31">
        <f t="shared" si="439"/>
        <v>0.75694444444445519</v>
      </c>
      <c r="DE121" s="31">
        <f t="shared" ref="DE121" si="451">DD121+"0:08"</f>
        <v>0.76250000000001072</v>
      </c>
      <c r="DF121" s="31">
        <f t="shared" si="439"/>
        <v>0.76736111111112126</v>
      </c>
      <c r="DG121" s="31">
        <f t="shared" ref="DG121" si="452">DF121+"0:08"</f>
        <v>0.7729166666666768</v>
      </c>
      <c r="DH121" s="31">
        <f t="shared" si="439"/>
        <v>0.77777777777778923</v>
      </c>
      <c r="DI121" s="31">
        <f t="shared" ref="DI121" si="453">DH121+"0:08"</f>
        <v>0.78333333333334476</v>
      </c>
      <c r="DJ121" s="31">
        <f t="shared" si="439"/>
        <v>0.78819444444445619</v>
      </c>
      <c r="DK121" s="31">
        <f t="shared" ref="DK121" si="454">DJ121+"0:08"</f>
        <v>0.79375000000001172</v>
      </c>
      <c r="DL121" s="31">
        <f t="shared" si="439"/>
        <v>0.79861111111112326</v>
      </c>
      <c r="DM121" s="31">
        <f t="shared" si="439"/>
        <v>0.80347222222222214</v>
      </c>
      <c r="DN121" s="31">
        <f t="shared" si="439"/>
        <v>0.80902777777779122</v>
      </c>
      <c r="DO121" s="31">
        <f t="shared" ref="DO121" si="455">DN121+"0:08"</f>
        <v>0.81458333333334676</v>
      </c>
      <c r="DP121" s="31">
        <f t="shared" si="439"/>
        <v>0.81944444444444442</v>
      </c>
      <c r="DQ121" s="31">
        <f t="shared" si="439"/>
        <v>0.82430555555555551</v>
      </c>
      <c r="DR121" s="31">
        <f t="shared" si="439"/>
        <v>0.82986111111111105</v>
      </c>
      <c r="DS121" s="31">
        <f t="shared" ref="DS121" si="456">DR121+"0:08"</f>
        <v>0.83541666666666659</v>
      </c>
      <c r="DT121" s="31">
        <f t="shared" ref="DT121:DV121" si="457">DT120+"0:05"</f>
        <v>0.84027777777777768</v>
      </c>
      <c r="DU121" s="31">
        <f t="shared" si="457"/>
        <v>0.84513888888888888</v>
      </c>
      <c r="DV121" s="31">
        <f t="shared" si="457"/>
        <v>0.85069444444444442</v>
      </c>
      <c r="DW121" s="31">
        <f t="shared" ref="DW121" si="458">DV121+"0:08"</f>
        <v>0.85624999999999996</v>
      </c>
      <c r="DX121" s="31">
        <f t="shared" ref="DX121:DZ121" si="459">DX120+"0:05"</f>
        <v>0.86111111111111105</v>
      </c>
      <c r="DY121" s="31">
        <f t="shared" si="459"/>
        <v>0.86597222222222214</v>
      </c>
      <c r="DZ121" s="31">
        <f t="shared" si="459"/>
        <v>0.87152777777777768</v>
      </c>
      <c r="EA121" s="31">
        <f t="shared" ref="EA121" si="460">DZ121+"0:08"</f>
        <v>0.87708333333333321</v>
      </c>
      <c r="EB121" s="31">
        <f t="shared" ref="EB121:ED121" si="461">EB120+"0:05"</f>
        <v>0.88194444444444442</v>
      </c>
      <c r="EC121" s="31">
        <f t="shared" si="461"/>
        <v>0.88680555555555551</v>
      </c>
      <c r="ED121" s="31">
        <f t="shared" si="461"/>
        <v>0.89236111111111105</v>
      </c>
      <c r="EE121" s="31">
        <f t="shared" ref="EE121" si="462">ED121+"0:08"</f>
        <v>0.89791666666666659</v>
      </c>
      <c r="EF121" s="31">
        <f t="shared" ref="EF121:EH121" si="463">EF120+"0:05"</f>
        <v>0.90277777777777768</v>
      </c>
      <c r="EG121" s="31">
        <f t="shared" si="463"/>
        <v>0.90763888888888888</v>
      </c>
      <c r="EH121" s="31">
        <f t="shared" si="463"/>
        <v>0.91319444444444442</v>
      </c>
      <c r="EI121" s="52">
        <f t="shared" ref="EI121" si="464">EH121+"0:08"</f>
        <v>0.91874999999999996</v>
      </c>
      <c r="EJ121" s="31">
        <f t="shared" ref="EJ121:ER121" si="465">EJ120+"0:05"</f>
        <v>0.92361111111111105</v>
      </c>
      <c r="EK121" s="31">
        <f>EJ121+"0:15"</f>
        <v>0.93402777777777768</v>
      </c>
      <c r="EL121" s="31">
        <f t="shared" si="465"/>
        <v>0.94444444444444442</v>
      </c>
      <c r="EM121" s="31">
        <f>EL121+"0:15"</f>
        <v>0.95486111111111105</v>
      </c>
      <c r="EN121" s="31">
        <f t="shared" si="465"/>
        <v>0.96527777777777768</v>
      </c>
      <c r="EO121" s="31">
        <f>EN121+"0:15"</f>
        <v>0.97569444444444431</v>
      </c>
      <c r="EP121" s="31">
        <f t="shared" si="465"/>
        <v>0.98611111111111105</v>
      </c>
      <c r="EQ121" s="31">
        <f>EP121+"0:15"</f>
        <v>0.99652777777777768</v>
      </c>
      <c r="ER121" s="31">
        <f t="shared" si="465"/>
        <v>1.0069444444444444</v>
      </c>
      <c r="ES121" s="52">
        <f>ER121+"0:15"</f>
        <v>1.0173611111111112</v>
      </c>
      <c r="ET121" s="52">
        <f>ET120+"0:03"</f>
        <v>2.6388888888888889E-2</v>
      </c>
      <c r="EU121" s="3"/>
      <c r="EV121" s="3"/>
      <c r="EW121" s="3"/>
      <c r="EX121" s="3"/>
      <c r="EY121" s="3"/>
      <c r="EZ121" s="3"/>
      <c r="FA121" s="3"/>
      <c r="FB121" s="3"/>
      <c r="FC121" s="3"/>
    </row>
    <row r="122" spans="1:159" ht="12" customHeight="1" x14ac:dyDescent="0.25">
      <c r="A122" s="64"/>
      <c r="B122" s="63"/>
      <c r="C122" s="62"/>
      <c r="E122" s="1" t="s">
        <v>18</v>
      </c>
      <c r="F122" s="31">
        <f>F121+"0:02"</f>
        <v>0.17499999999999996</v>
      </c>
      <c r="G122" s="31">
        <f t="shared" ref="G122:AD122" si="466">G121+"0:02"</f>
        <v>0.17986111111111111</v>
      </c>
      <c r="H122" s="31">
        <f t="shared" si="466"/>
        <v>0.1958333333333333</v>
      </c>
      <c r="I122" s="31">
        <f t="shared" si="466"/>
        <v>0.20069444444444443</v>
      </c>
      <c r="J122" s="31">
        <f t="shared" si="466"/>
        <v>0.21666666666666665</v>
      </c>
      <c r="K122" s="31">
        <f t="shared" si="466"/>
        <v>0.22152777777777777</v>
      </c>
      <c r="L122" s="31">
        <f t="shared" si="466"/>
        <v>0.23749999999999996</v>
      </c>
      <c r="M122" s="31">
        <f t="shared" si="466"/>
        <v>0.24236111111111111</v>
      </c>
      <c r="N122" s="31">
        <f t="shared" si="466"/>
        <v>0.24930555555555556</v>
      </c>
      <c r="O122" s="31">
        <f t="shared" si="466"/>
        <v>0.2583333333333333</v>
      </c>
      <c r="P122" s="31">
        <f t="shared" si="466"/>
        <v>0.26319444444444445</v>
      </c>
      <c r="Q122" s="31">
        <f t="shared" si="466"/>
        <v>0.27013888888888887</v>
      </c>
      <c r="R122" s="31">
        <f t="shared" si="466"/>
        <v>0.27916666666666662</v>
      </c>
      <c r="S122" s="31">
        <f t="shared" si="466"/>
        <v>0.28402777777777777</v>
      </c>
      <c r="T122" s="31">
        <f t="shared" si="466"/>
        <v>0.29097222222222219</v>
      </c>
      <c r="U122" s="31">
        <f t="shared" si="466"/>
        <v>0.3</v>
      </c>
      <c r="V122" s="31">
        <f t="shared" si="466"/>
        <v>0.30486111111111108</v>
      </c>
      <c r="W122" s="31">
        <f t="shared" si="466"/>
        <v>0.31041666666666662</v>
      </c>
      <c r="X122" s="31">
        <f t="shared" si="466"/>
        <v>0.3208333333333333</v>
      </c>
      <c r="Y122" s="31">
        <f t="shared" si="466"/>
        <v>0.32569444444444445</v>
      </c>
      <c r="Z122" s="31">
        <f t="shared" si="466"/>
        <v>0.33124999999999999</v>
      </c>
      <c r="AA122" s="31">
        <f t="shared" si="466"/>
        <v>0.33680555555555552</v>
      </c>
      <c r="AB122" s="31">
        <f t="shared" si="466"/>
        <v>0.34166666666666667</v>
      </c>
      <c r="AC122" s="31">
        <f t="shared" si="466"/>
        <v>0.34722222222222221</v>
      </c>
      <c r="AD122" s="31">
        <f t="shared" si="466"/>
        <v>0.35208333333333336</v>
      </c>
      <c r="AE122" s="31">
        <f>AE121+"0:03"</f>
        <v>0.35833333333333334</v>
      </c>
      <c r="AF122" s="31">
        <f t="shared" ref="AF122:CQ122" si="467">AF121+"0:03"</f>
        <v>0.36319444444444443</v>
      </c>
      <c r="AG122" s="31">
        <f t="shared" si="467"/>
        <v>0.36874999999999997</v>
      </c>
      <c r="AH122" s="31">
        <f t="shared" si="467"/>
        <v>0.37361111111111112</v>
      </c>
      <c r="AI122" s="31">
        <f t="shared" si="467"/>
        <v>0.37916666666666665</v>
      </c>
      <c r="AJ122" s="31">
        <f t="shared" si="467"/>
        <v>0.3840277777777778</v>
      </c>
      <c r="AK122" s="31">
        <f t="shared" si="467"/>
        <v>0.38958333333333334</v>
      </c>
      <c r="AL122" s="31">
        <f t="shared" si="467"/>
        <v>0.39444444444444454</v>
      </c>
      <c r="AM122" s="31">
        <f t="shared" si="467"/>
        <v>0.40000000000000008</v>
      </c>
      <c r="AN122" s="31">
        <f t="shared" si="467"/>
        <v>0.40486111111111156</v>
      </c>
      <c r="AO122" s="31">
        <f t="shared" si="467"/>
        <v>0.4104166666666671</v>
      </c>
      <c r="AP122" s="31">
        <f t="shared" si="467"/>
        <v>0.41527777777777752</v>
      </c>
      <c r="AQ122" s="31">
        <f t="shared" si="467"/>
        <v>0.42083333333333306</v>
      </c>
      <c r="AR122" s="31">
        <f t="shared" si="467"/>
        <v>0.42569444444444454</v>
      </c>
      <c r="AS122" s="31">
        <f t="shared" si="467"/>
        <v>0.43125000000000008</v>
      </c>
      <c r="AT122" s="31">
        <f t="shared" si="467"/>
        <v>0.43611111111111156</v>
      </c>
      <c r="AU122" s="31">
        <f t="shared" si="467"/>
        <v>0.4416666666666671</v>
      </c>
      <c r="AV122" s="31">
        <f t="shared" si="467"/>
        <v>0.44652777777777852</v>
      </c>
      <c r="AW122" s="31">
        <f t="shared" si="467"/>
        <v>0.45208333333333406</v>
      </c>
      <c r="AX122" s="31">
        <f t="shared" si="467"/>
        <v>0.45694444444444554</v>
      </c>
      <c r="AY122" s="31">
        <f t="shared" si="467"/>
        <v>0.46250000000000108</v>
      </c>
      <c r="AZ122" s="31">
        <f t="shared" si="467"/>
        <v>0.46736111111111256</v>
      </c>
      <c r="BA122" s="31">
        <f t="shared" si="467"/>
        <v>0.4729166666666681</v>
      </c>
      <c r="BB122" s="31">
        <f t="shared" si="467"/>
        <v>0.47777777777777952</v>
      </c>
      <c r="BC122" s="31">
        <f t="shared" si="467"/>
        <v>0.48333333333333506</v>
      </c>
      <c r="BD122" s="31">
        <f t="shared" si="467"/>
        <v>0.48819444444444654</v>
      </c>
      <c r="BE122" s="31">
        <f t="shared" si="467"/>
        <v>0.49375000000000208</v>
      </c>
      <c r="BF122" s="31">
        <f t="shared" si="467"/>
        <v>0.49861111111111356</v>
      </c>
      <c r="BG122" s="31">
        <f t="shared" si="467"/>
        <v>0.50416666666666909</v>
      </c>
      <c r="BH122" s="31">
        <f t="shared" si="467"/>
        <v>0.50902777777778052</v>
      </c>
      <c r="BI122" s="31">
        <f t="shared" si="467"/>
        <v>0.51458333333333606</v>
      </c>
      <c r="BJ122" s="31">
        <f t="shared" si="467"/>
        <v>0.51944444444444748</v>
      </c>
      <c r="BK122" s="31">
        <f t="shared" si="467"/>
        <v>0.52500000000000302</v>
      </c>
      <c r="BL122" s="31">
        <f t="shared" si="467"/>
        <v>0.52986111111111456</v>
      </c>
      <c r="BM122" s="31">
        <f t="shared" si="467"/>
        <v>0.53541666666667009</v>
      </c>
      <c r="BN122" s="31">
        <f t="shared" si="467"/>
        <v>0.54027777777778152</v>
      </c>
      <c r="BO122" s="31">
        <f t="shared" si="467"/>
        <v>0.54583333333333706</v>
      </c>
      <c r="BP122" s="31">
        <f t="shared" si="467"/>
        <v>0.55069444444444848</v>
      </c>
      <c r="BQ122" s="31">
        <f t="shared" si="467"/>
        <v>0.55625000000000402</v>
      </c>
      <c r="BR122" s="31">
        <f t="shared" si="467"/>
        <v>0.56111111111111556</v>
      </c>
      <c r="BS122" s="31">
        <f t="shared" si="467"/>
        <v>0.56666666666667109</v>
      </c>
      <c r="BT122" s="31">
        <f t="shared" si="467"/>
        <v>0.57152777777778252</v>
      </c>
      <c r="BU122" s="31">
        <f t="shared" si="467"/>
        <v>0.57708333333333806</v>
      </c>
      <c r="BV122" s="31">
        <f t="shared" si="467"/>
        <v>0.58194444444444948</v>
      </c>
      <c r="BW122" s="31">
        <f t="shared" si="467"/>
        <v>0.58750000000000502</v>
      </c>
      <c r="BX122" s="31">
        <f t="shared" si="467"/>
        <v>0.59236111111111656</v>
      </c>
      <c r="BY122" s="31">
        <f t="shared" si="467"/>
        <v>0.59791666666667209</v>
      </c>
      <c r="BZ122" s="31">
        <f t="shared" si="467"/>
        <v>0.60277777777778352</v>
      </c>
      <c r="CA122" s="31">
        <f t="shared" si="467"/>
        <v>0.60833333333333905</v>
      </c>
      <c r="CB122" s="31">
        <f t="shared" si="467"/>
        <v>0.61319444444445048</v>
      </c>
      <c r="CC122" s="31">
        <f t="shared" si="467"/>
        <v>0.61875000000000602</v>
      </c>
      <c r="CD122" s="31">
        <f t="shared" si="467"/>
        <v>0.62361111111111756</v>
      </c>
      <c r="CE122" s="31">
        <f t="shared" si="467"/>
        <v>0.62916666666667309</v>
      </c>
      <c r="CF122" s="31">
        <f t="shared" si="467"/>
        <v>0.63402777777778452</v>
      </c>
      <c r="CG122" s="31">
        <f t="shared" si="467"/>
        <v>0.63958333333334005</v>
      </c>
      <c r="CH122" s="31">
        <f t="shared" si="467"/>
        <v>0.64444444444445148</v>
      </c>
      <c r="CI122" s="31">
        <f t="shared" si="467"/>
        <v>0.65000000000000702</v>
      </c>
      <c r="CJ122" s="31">
        <f t="shared" si="467"/>
        <v>0.65486111111111855</v>
      </c>
      <c r="CK122" s="31">
        <f t="shared" si="467"/>
        <v>0.66041666666667409</v>
      </c>
      <c r="CL122" s="31">
        <f t="shared" si="467"/>
        <v>0.66527777777778552</v>
      </c>
      <c r="CM122" s="31">
        <f t="shared" si="467"/>
        <v>0.67083333333334105</v>
      </c>
      <c r="CN122" s="31">
        <f t="shared" si="467"/>
        <v>0.67569444444445259</v>
      </c>
      <c r="CO122" s="31">
        <f t="shared" si="467"/>
        <v>0.68125000000000813</v>
      </c>
      <c r="CP122" s="31">
        <f t="shared" si="467"/>
        <v>0.68611111111111955</v>
      </c>
      <c r="CQ122" s="31">
        <f t="shared" si="467"/>
        <v>0.69166666666667509</v>
      </c>
      <c r="CR122" s="31">
        <f t="shared" ref="CR122:DF122" si="468">CR121+"0:03"</f>
        <v>0.69652777777778652</v>
      </c>
      <c r="CS122" s="31">
        <f t="shared" si="468"/>
        <v>0.70208333333334205</v>
      </c>
      <c r="CT122" s="31">
        <f t="shared" si="468"/>
        <v>0.70694444444445359</v>
      </c>
      <c r="CU122" s="31">
        <f t="shared" si="468"/>
        <v>0.71250000000000913</v>
      </c>
      <c r="CV122" s="31">
        <f t="shared" si="468"/>
        <v>0.71736111111112055</v>
      </c>
      <c r="CW122" s="31">
        <f t="shared" si="468"/>
        <v>0.72291666666667609</v>
      </c>
      <c r="CX122" s="31">
        <f t="shared" si="468"/>
        <v>0.72777777777778752</v>
      </c>
      <c r="CY122" s="31">
        <f t="shared" si="468"/>
        <v>0.73333333333334305</v>
      </c>
      <c r="CZ122" s="31">
        <f t="shared" si="468"/>
        <v>0.73819444444445459</v>
      </c>
      <c r="DA122" s="31">
        <f t="shared" si="468"/>
        <v>0.74375000000001013</v>
      </c>
      <c r="DB122" s="31">
        <f t="shared" si="468"/>
        <v>0.74861111111112155</v>
      </c>
      <c r="DC122" s="31">
        <f t="shared" si="468"/>
        <v>0.75416666666667709</v>
      </c>
      <c r="DD122" s="31">
        <f t="shared" si="468"/>
        <v>0.75902777777778851</v>
      </c>
      <c r="DE122" s="31">
        <f t="shared" si="468"/>
        <v>0.76458333333334405</v>
      </c>
      <c r="DF122" s="31">
        <f t="shared" si="468"/>
        <v>0.76944444444445459</v>
      </c>
      <c r="DG122" s="31">
        <f t="shared" ref="DG122:ED122" si="469">DG121+"0:02"</f>
        <v>0.77430555555556568</v>
      </c>
      <c r="DH122" s="31">
        <f t="shared" si="469"/>
        <v>0.77916666666667811</v>
      </c>
      <c r="DI122" s="31">
        <f t="shared" si="469"/>
        <v>0.78472222222223365</v>
      </c>
      <c r="DJ122" s="31">
        <f t="shared" si="469"/>
        <v>0.78958333333334507</v>
      </c>
      <c r="DK122" s="31">
        <f t="shared" si="469"/>
        <v>0.79513888888890061</v>
      </c>
      <c r="DL122" s="31">
        <f t="shared" si="469"/>
        <v>0.80000000000001215</v>
      </c>
      <c r="DM122" s="31">
        <f t="shared" si="469"/>
        <v>0.80486111111111103</v>
      </c>
      <c r="DN122" s="31">
        <f t="shared" si="469"/>
        <v>0.81041666666668011</v>
      </c>
      <c r="DO122" s="31">
        <f t="shared" si="469"/>
        <v>0.81597222222223564</v>
      </c>
      <c r="DP122" s="31">
        <f t="shared" si="469"/>
        <v>0.8208333333333333</v>
      </c>
      <c r="DQ122" s="31">
        <f t="shared" si="469"/>
        <v>0.8256944444444444</v>
      </c>
      <c r="DR122" s="31">
        <f t="shared" si="469"/>
        <v>0.83124999999999993</v>
      </c>
      <c r="DS122" s="31">
        <f t="shared" si="469"/>
        <v>0.83680555555555547</v>
      </c>
      <c r="DT122" s="31">
        <f t="shared" si="469"/>
        <v>0.84166666666666656</v>
      </c>
      <c r="DU122" s="31">
        <f t="shared" si="469"/>
        <v>0.84652777777777777</v>
      </c>
      <c r="DV122" s="31">
        <f t="shared" si="469"/>
        <v>0.8520833333333333</v>
      </c>
      <c r="DW122" s="31">
        <f t="shared" si="469"/>
        <v>0.85763888888888884</v>
      </c>
      <c r="DX122" s="31">
        <f t="shared" si="469"/>
        <v>0.86249999999999993</v>
      </c>
      <c r="DY122" s="31">
        <f t="shared" si="469"/>
        <v>0.86736111111111103</v>
      </c>
      <c r="DZ122" s="31">
        <f t="shared" si="469"/>
        <v>0.87291666666666656</v>
      </c>
      <c r="EA122" s="31">
        <f t="shared" si="469"/>
        <v>0.8784722222222221</v>
      </c>
      <c r="EB122" s="31">
        <f t="shared" si="469"/>
        <v>0.8833333333333333</v>
      </c>
      <c r="EC122" s="31">
        <f t="shared" si="469"/>
        <v>0.8881944444444444</v>
      </c>
      <c r="ED122" s="31">
        <f t="shared" si="469"/>
        <v>0.89374999999999993</v>
      </c>
      <c r="EE122" s="31">
        <f t="shared" ref="EE122:ET122" si="470">EE121+"0:02"</f>
        <v>0.89930555555555547</v>
      </c>
      <c r="EF122" s="31">
        <f t="shared" si="470"/>
        <v>0.90416666666666656</v>
      </c>
      <c r="EG122" s="31">
        <f t="shared" si="470"/>
        <v>0.90902777777777777</v>
      </c>
      <c r="EH122" s="31">
        <f t="shared" si="470"/>
        <v>0.9145833333333333</v>
      </c>
      <c r="EI122" s="52">
        <f t="shared" si="470"/>
        <v>0.92013888888888884</v>
      </c>
      <c r="EJ122" s="31">
        <f t="shared" si="470"/>
        <v>0.92499999999999993</v>
      </c>
      <c r="EK122" s="31">
        <f t="shared" si="470"/>
        <v>0.93541666666666656</v>
      </c>
      <c r="EL122" s="31">
        <f t="shared" si="470"/>
        <v>0.9458333333333333</v>
      </c>
      <c r="EM122" s="31">
        <f t="shared" si="470"/>
        <v>0.95624999999999993</v>
      </c>
      <c r="EN122" s="31">
        <f t="shared" si="470"/>
        <v>0.96666666666666656</v>
      </c>
      <c r="EO122" s="31">
        <f t="shared" si="470"/>
        <v>0.97708333333333319</v>
      </c>
      <c r="EP122" s="31">
        <f t="shared" si="470"/>
        <v>0.98749999999999993</v>
      </c>
      <c r="EQ122" s="31">
        <f t="shared" si="470"/>
        <v>0.99791666666666656</v>
      </c>
      <c r="ER122" s="31">
        <f t="shared" si="470"/>
        <v>1.0083333333333333</v>
      </c>
      <c r="ES122" s="52">
        <f t="shared" si="470"/>
        <v>1.01875</v>
      </c>
      <c r="ET122" s="52">
        <f t="shared" si="470"/>
        <v>2.7777777777777776E-2</v>
      </c>
      <c r="EU122" s="3"/>
      <c r="EV122" s="3"/>
      <c r="EW122" s="3"/>
      <c r="EX122" s="3"/>
      <c r="EY122" s="3"/>
      <c r="EZ122" s="3"/>
      <c r="FA122" s="3"/>
      <c r="FB122" s="3"/>
      <c r="FC122" s="3"/>
    </row>
    <row r="123" spans="1:159" ht="12" customHeight="1" x14ac:dyDescent="0.25">
      <c r="A123" s="64"/>
      <c r="B123" s="63"/>
      <c r="C123" s="62"/>
      <c r="E123" s="1" t="s">
        <v>15</v>
      </c>
      <c r="F123" s="31">
        <f>F122+"0:05"</f>
        <v>0.17847222222222217</v>
      </c>
      <c r="G123" s="31">
        <f t="shared" ref="G123:AP123" si="471">G122+"0:05"</f>
        <v>0.18333333333333332</v>
      </c>
      <c r="H123" s="31">
        <f t="shared" si="471"/>
        <v>0.19930555555555551</v>
      </c>
      <c r="I123" s="31">
        <f t="shared" si="471"/>
        <v>0.20416666666666664</v>
      </c>
      <c r="J123" s="31">
        <f t="shared" si="471"/>
        <v>0.22013888888888886</v>
      </c>
      <c r="K123" s="31">
        <f t="shared" si="471"/>
        <v>0.22499999999999998</v>
      </c>
      <c r="L123" s="31">
        <f t="shared" si="471"/>
        <v>0.24097222222222217</v>
      </c>
      <c r="M123" s="31">
        <f t="shared" si="471"/>
        <v>0.24583333333333332</v>
      </c>
      <c r="N123" s="31">
        <f t="shared" si="471"/>
        <v>0.25277777777777777</v>
      </c>
      <c r="O123" s="31">
        <f t="shared" si="471"/>
        <v>0.26180555555555551</v>
      </c>
      <c r="P123" s="31">
        <f t="shared" si="471"/>
        <v>0.26666666666666666</v>
      </c>
      <c r="Q123" s="31">
        <f t="shared" si="471"/>
        <v>0.27361111111111108</v>
      </c>
      <c r="R123" s="31">
        <f t="shared" si="471"/>
        <v>0.28263888888888883</v>
      </c>
      <c r="S123" s="31">
        <f t="shared" si="471"/>
        <v>0.28749999999999998</v>
      </c>
      <c r="T123" s="31">
        <f t="shared" si="471"/>
        <v>0.2944444444444444</v>
      </c>
      <c r="U123" s="31">
        <f t="shared" si="471"/>
        <v>0.3034722222222222</v>
      </c>
      <c r="V123" s="31">
        <f t="shared" si="471"/>
        <v>0.30833333333333329</v>
      </c>
      <c r="W123" s="31">
        <f t="shared" si="471"/>
        <v>0.31388888888888883</v>
      </c>
      <c r="X123" s="31">
        <f t="shared" si="471"/>
        <v>0.32430555555555551</v>
      </c>
      <c r="Y123" s="31">
        <f t="shared" si="471"/>
        <v>0.32916666666666666</v>
      </c>
      <c r="Z123" s="31">
        <f t="shared" si="471"/>
        <v>0.3347222222222222</v>
      </c>
      <c r="AA123" s="31">
        <f t="shared" si="471"/>
        <v>0.34027777777777773</v>
      </c>
      <c r="AB123" s="31">
        <f t="shared" si="471"/>
        <v>0.34513888888888888</v>
      </c>
      <c r="AC123" s="31">
        <f t="shared" si="471"/>
        <v>0.35069444444444442</v>
      </c>
      <c r="AD123" s="31">
        <f t="shared" si="471"/>
        <v>0.35555555555555557</v>
      </c>
      <c r="AE123" s="31">
        <f t="shared" si="471"/>
        <v>0.36180555555555555</v>
      </c>
      <c r="AF123" s="31">
        <f t="shared" si="471"/>
        <v>0.36666666666666664</v>
      </c>
      <c r="AG123" s="31">
        <f t="shared" si="471"/>
        <v>0.37222222222222218</v>
      </c>
      <c r="AH123" s="31">
        <f t="shared" si="471"/>
        <v>0.37708333333333333</v>
      </c>
      <c r="AI123" s="31">
        <f t="shared" si="471"/>
        <v>0.38263888888888886</v>
      </c>
      <c r="AJ123" s="31">
        <f t="shared" si="471"/>
        <v>0.38750000000000001</v>
      </c>
      <c r="AK123" s="31">
        <f t="shared" si="471"/>
        <v>0.39305555555555555</v>
      </c>
      <c r="AL123" s="31">
        <f t="shared" si="471"/>
        <v>0.39791666666666675</v>
      </c>
      <c r="AM123" s="31">
        <f t="shared" si="471"/>
        <v>0.40347222222222229</v>
      </c>
      <c r="AN123" s="31">
        <f t="shared" si="471"/>
        <v>0.40833333333333377</v>
      </c>
      <c r="AO123" s="31">
        <f t="shared" si="471"/>
        <v>0.41388888888888931</v>
      </c>
      <c r="AP123" s="31">
        <f t="shared" si="471"/>
        <v>0.41874999999999973</v>
      </c>
      <c r="AQ123" s="31">
        <f>AQ122+"0:06"</f>
        <v>0.42499999999999971</v>
      </c>
      <c r="AR123" s="31">
        <f t="shared" ref="AR123:CM123" si="472">AR122+"0:06"</f>
        <v>0.42986111111111119</v>
      </c>
      <c r="AS123" s="31">
        <f t="shared" si="472"/>
        <v>0.43541666666666673</v>
      </c>
      <c r="AT123" s="31">
        <f t="shared" si="472"/>
        <v>0.44027777777777821</v>
      </c>
      <c r="AU123" s="31">
        <f t="shared" si="472"/>
        <v>0.44583333333333375</v>
      </c>
      <c r="AV123" s="31">
        <f t="shared" si="472"/>
        <v>0.45069444444444517</v>
      </c>
      <c r="AW123" s="31">
        <f t="shared" si="472"/>
        <v>0.45625000000000071</v>
      </c>
      <c r="AX123" s="31">
        <f t="shared" si="472"/>
        <v>0.46111111111111219</v>
      </c>
      <c r="AY123" s="31">
        <f t="shared" si="472"/>
        <v>0.46666666666666773</v>
      </c>
      <c r="AZ123" s="31">
        <f t="shared" si="472"/>
        <v>0.47152777777777921</v>
      </c>
      <c r="BA123" s="31">
        <f t="shared" si="472"/>
        <v>0.47708333333333475</v>
      </c>
      <c r="BB123" s="31">
        <f t="shared" si="472"/>
        <v>0.48194444444444617</v>
      </c>
      <c r="BC123" s="31">
        <f t="shared" si="472"/>
        <v>0.48750000000000171</v>
      </c>
      <c r="BD123" s="31">
        <f t="shared" si="472"/>
        <v>0.49236111111111319</v>
      </c>
      <c r="BE123" s="31">
        <f t="shared" si="472"/>
        <v>0.49791666666666873</v>
      </c>
      <c r="BF123" s="31">
        <f t="shared" si="472"/>
        <v>0.50277777777778021</v>
      </c>
      <c r="BG123" s="31">
        <f t="shared" si="472"/>
        <v>0.50833333333333575</v>
      </c>
      <c r="BH123" s="31">
        <f t="shared" si="472"/>
        <v>0.51319444444444717</v>
      </c>
      <c r="BI123" s="31">
        <f t="shared" si="472"/>
        <v>0.51875000000000271</v>
      </c>
      <c r="BJ123" s="31">
        <f t="shared" si="472"/>
        <v>0.52361111111111414</v>
      </c>
      <c r="BK123" s="31">
        <f t="shared" si="472"/>
        <v>0.52916666666666967</v>
      </c>
      <c r="BL123" s="31">
        <f t="shared" si="472"/>
        <v>0.53402777777778121</v>
      </c>
      <c r="BM123" s="31">
        <f t="shared" si="472"/>
        <v>0.53958333333333675</v>
      </c>
      <c r="BN123" s="31">
        <f t="shared" si="472"/>
        <v>0.54444444444444817</v>
      </c>
      <c r="BO123" s="31">
        <f t="shared" si="472"/>
        <v>0.55000000000000371</v>
      </c>
      <c r="BP123" s="31">
        <f t="shared" si="472"/>
        <v>0.55486111111111514</v>
      </c>
      <c r="BQ123" s="31">
        <f t="shared" si="472"/>
        <v>0.56041666666667067</v>
      </c>
      <c r="BR123" s="31">
        <f t="shared" si="472"/>
        <v>0.56527777777778221</v>
      </c>
      <c r="BS123" s="31">
        <f t="shared" si="472"/>
        <v>0.57083333333333774</v>
      </c>
      <c r="BT123" s="31">
        <f t="shared" si="472"/>
        <v>0.57569444444444917</v>
      </c>
      <c r="BU123" s="31">
        <f t="shared" si="472"/>
        <v>0.58125000000000471</v>
      </c>
      <c r="BV123" s="31">
        <f t="shared" si="472"/>
        <v>0.58611111111111613</v>
      </c>
      <c r="BW123" s="31">
        <f t="shared" si="472"/>
        <v>0.59166666666667167</v>
      </c>
      <c r="BX123" s="31">
        <f t="shared" si="472"/>
        <v>0.59652777777778321</v>
      </c>
      <c r="BY123" s="31">
        <f t="shared" si="472"/>
        <v>0.60208333333333874</v>
      </c>
      <c r="BZ123" s="31">
        <f t="shared" si="472"/>
        <v>0.60694444444445017</v>
      </c>
      <c r="CA123" s="31">
        <f t="shared" si="472"/>
        <v>0.61250000000000571</v>
      </c>
      <c r="CB123" s="31">
        <f t="shared" si="472"/>
        <v>0.61736111111111713</v>
      </c>
      <c r="CC123" s="31">
        <f t="shared" si="472"/>
        <v>0.62291666666667267</v>
      </c>
      <c r="CD123" s="31">
        <f t="shared" si="472"/>
        <v>0.62777777777778421</v>
      </c>
      <c r="CE123" s="31">
        <f t="shared" si="472"/>
        <v>0.63333333333333974</v>
      </c>
      <c r="CF123" s="31">
        <f t="shared" si="472"/>
        <v>0.63819444444445117</v>
      </c>
      <c r="CG123" s="31">
        <f t="shared" si="472"/>
        <v>0.64375000000000671</v>
      </c>
      <c r="CH123" s="31">
        <f t="shared" si="472"/>
        <v>0.64861111111111813</v>
      </c>
      <c r="CI123" s="31">
        <f t="shared" si="472"/>
        <v>0.65416666666667367</v>
      </c>
      <c r="CJ123" s="31">
        <f t="shared" si="472"/>
        <v>0.65902777777778521</v>
      </c>
      <c r="CK123" s="31">
        <f t="shared" si="472"/>
        <v>0.66458333333334074</v>
      </c>
      <c r="CL123" s="31">
        <f t="shared" si="472"/>
        <v>0.66944444444445217</v>
      </c>
      <c r="CM123" s="31">
        <f t="shared" si="472"/>
        <v>0.6750000000000077</v>
      </c>
      <c r="CN123" s="31">
        <f t="shared" ref="CN123:ED123" si="473">CN122+"0:05"</f>
        <v>0.6791666666666748</v>
      </c>
      <c r="CO123" s="31">
        <f t="shared" si="473"/>
        <v>0.68472222222223034</v>
      </c>
      <c r="CP123" s="31">
        <f t="shared" si="473"/>
        <v>0.68958333333334176</v>
      </c>
      <c r="CQ123" s="31">
        <f t="shared" si="473"/>
        <v>0.6951388888888973</v>
      </c>
      <c r="CR123" s="31">
        <f t="shared" si="473"/>
        <v>0.70000000000000873</v>
      </c>
      <c r="CS123" s="31">
        <f t="shared" si="473"/>
        <v>0.70555555555556426</v>
      </c>
      <c r="CT123" s="31">
        <f t="shared" si="473"/>
        <v>0.7104166666666758</v>
      </c>
      <c r="CU123" s="31">
        <f t="shared" si="473"/>
        <v>0.71597222222223134</v>
      </c>
      <c r="CV123" s="31">
        <f t="shared" si="473"/>
        <v>0.72083333333334276</v>
      </c>
      <c r="CW123" s="31">
        <f t="shared" si="473"/>
        <v>0.7263888888888983</v>
      </c>
      <c r="CX123" s="31">
        <f t="shared" si="473"/>
        <v>0.73125000000000973</v>
      </c>
      <c r="CY123" s="31">
        <f t="shared" si="473"/>
        <v>0.73680555555556526</v>
      </c>
      <c r="CZ123" s="31">
        <f t="shared" si="473"/>
        <v>0.7416666666666768</v>
      </c>
      <c r="DA123" s="31">
        <f t="shared" si="473"/>
        <v>0.74722222222223234</v>
      </c>
      <c r="DB123" s="31">
        <f t="shared" si="473"/>
        <v>0.75208333333334376</v>
      </c>
      <c r="DC123" s="31">
        <f t="shared" si="473"/>
        <v>0.7576388888888993</v>
      </c>
      <c r="DD123" s="31">
        <f t="shared" si="473"/>
        <v>0.76250000000001072</v>
      </c>
      <c r="DE123" s="31">
        <f t="shared" si="473"/>
        <v>0.76805555555556626</v>
      </c>
      <c r="DF123" s="31">
        <f t="shared" si="473"/>
        <v>0.7729166666666768</v>
      </c>
      <c r="DG123" s="31">
        <f t="shared" si="473"/>
        <v>0.77777777777778789</v>
      </c>
      <c r="DH123" s="31">
        <f t="shared" si="473"/>
        <v>0.78263888888890032</v>
      </c>
      <c r="DI123" s="31">
        <f t="shared" si="473"/>
        <v>0.78819444444445586</v>
      </c>
      <c r="DJ123" s="31">
        <f t="shared" si="473"/>
        <v>0.79305555555556728</v>
      </c>
      <c r="DK123" s="31">
        <f t="shared" si="473"/>
        <v>0.79861111111112282</v>
      </c>
      <c r="DL123" s="31">
        <f t="shared" si="473"/>
        <v>0.80347222222223436</v>
      </c>
      <c r="DM123" s="31">
        <f t="shared" si="473"/>
        <v>0.80833333333333324</v>
      </c>
      <c r="DN123" s="31">
        <f t="shared" si="473"/>
        <v>0.81388888888890232</v>
      </c>
      <c r="DO123" s="31">
        <f t="shared" si="473"/>
        <v>0.81944444444445785</v>
      </c>
      <c r="DP123" s="31">
        <f t="shared" si="473"/>
        <v>0.82430555555555551</v>
      </c>
      <c r="DQ123" s="31">
        <f t="shared" si="473"/>
        <v>0.82916666666666661</v>
      </c>
      <c r="DR123" s="31">
        <f t="shared" si="473"/>
        <v>0.83472222222222214</v>
      </c>
      <c r="DS123" s="31">
        <f t="shared" si="473"/>
        <v>0.84027777777777768</v>
      </c>
      <c r="DT123" s="31">
        <f t="shared" si="473"/>
        <v>0.84513888888888877</v>
      </c>
      <c r="DU123" s="31">
        <f t="shared" si="473"/>
        <v>0.85</v>
      </c>
      <c r="DV123" s="31">
        <f t="shared" si="473"/>
        <v>0.85555555555555551</v>
      </c>
      <c r="DW123" s="31">
        <f t="shared" si="473"/>
        <v>0.86111111111111105</v>
      </c>
      <c r="DX123" s="31">
        <f t="shared" si="473"/>
        <v>0.86597222222222214</v>
      </c>
      <c r="DY123" s="31">
        <f t="shared" si="473"/>
        <v>0.87083333333333324</v>
      </c>
      <c r="DZ123" s="31">
        <f t="shared" si="473"/>
        <v>0.87638888888888877</v>
      </c>
      <c r="EA123" s="31">
        <f t="shared" si="473"/>
        <v>0.88194444444444431</v>
      </c>
      <c r="EB123" s="31">
        <f t="shared" si="473"/>
        <v>0.88680555555555551</v>
      </c>
      <c r="EC123" s="31">
        <f t="shared" si="473"/>
        <v>0.89166666666666661</v>
      </c>
      <c r="ED123" s="31">
        <f t="shared" si="473"/>
        <v>0.89722222222222214</v>
      </c>
      <c r="EE123" s="31">
        <f t="shared" ref="EE123:ET123" si="474">EE122+"0:05"</f>
        <v>0.90277777777777768</v>
      </c>
      <c r="EF123" s="31">
        <f t="shared" si="474"/>
        <v>0.90763888888888877</v>
      </c>
      <c r="EG123" s="31">
        <f t="shared" si="474"/>
        <v>0.91249999999999998</v>
      </c>
      <c r="EH123" s="31">
        <f t="shared" si="474"/>
        <v>0.91805555555555551</v>
      </c>
      <c r="EI123" s="52">
        <f t="shared" si="474"/>
        <v>0.92361111111111105</v>
      </c>
      <c r="EJ123" s="31">
        <f t="shared" si="474"/>
        <v>0.92847222222222214</v>
      </c>
      <c r="EK123" s="31">
        <f t="shared" si="474"/>
        <v>0.93888888888888877</v>
      </c>
      <c r="EL123" s="31">
        <f t="shared" si="474"/>
        <v>0.94930555555555551</v>
      </c>
      <c r="EM123" s="31">
        <f t="shared" si="474"/>
        <v>0.95972222222222214</v>
      </c>
      <c r="EN123" s="31">
        <f t="shared" si="474"/>
        <v>0.97013888888888877</v>
      </c>
      <c r="EO123" s="31">
        <f t="shared" si="474"/>
        <v>0.9805555555555554</v>
      </c>
      <c r="EP123" s="31">
        <f t="shared" si="474"/>
        <v>0.99097222222222214</v>
      </c>
      <c r="EQ123" s="31">
        <f t="shared" si="474"/>
        <v>1.0013888888888889</v>
      </c>
      <c r="ER123" s="31">
        <f t="shared" si="474"/>
        <v>1.0118055555555556</v>
      </c>
      <c r="ES123" s="52">
        <f t="shared" si="474"/>
        <v>1.0222222222222224</v>
      </c>
      <c r="ET123" s="52">
        <f t="shared" si="474"/>
        <v>3.125E-2</v>
      </c>
      <c r="EU123" s="3"/>
      <c r="EV123" s="3"/>
      <c r="EW123" s="3"/>
      <c r="EX123" s="3"/>
      <c r="EY123" s="3"/>
      <c r="EZ123" s="3"/>
      <c r="FA123" s="3"/>
      <c r="FB123" s="3"/>
      <c r="FC123" s="3"/>
    </row>
    <row r="124" spans="1:159" ht="12" customHeight="1" x14ac:dyDescent="0.25">
      <c r="A124" s="64"/>
      <c r="B124" s="63"/>
      <c r="C124" s="62"/>
      <c r="E124" s="4" t="s">
        <v>27</v>
      </c>
      <c r="F124" s="31">
        <f>F123+"0:14"</f>
        <v>0.18819444444444439</v>
      </c>
      <c r="G124" s="31">
        <f t="shared" ref="G124:T124" si="475">G123+"0:14"</f>
        <v>0.19305555555555554</v>
      </c>
      <c r="H124" s="31">
        <f t="shared" si="475"/>
        <v>0.20902777777777773</v>
      </c>
      <c r="I124" s="31">
        <f t="shared" si="475"/>
        <v>0.21388888888888885</v>
      </c>
      <c r="J124" s="31">
        <f t="shared" si="475"/>
        <v>0.22986111111111107</v>
      </c>
      <c r="K124" s="31">
        <f t="shared" si="475"/>
        <v>0.23472222222222219</v>
      </c>
      <c r="L124" s="31">
        <f t="shared" si="475"/>
        <v>0.25069444444444439</v>
      </c>
      <c r="M124" s="31">
        <f t="shared" si="475"/>
        <v>0.25555555555555554</v>
      </c>
      <c r="N124" s="31">
        <f t="shared" si="475"/>
        <v>0.26250000000000001</v>
      </c>
      <c r="O124" s="31">
        <f t="shared" si="475"/>
        <v>0.27152777777777776</v>
      </c>
      <c r="P124" s="31">
        <f t="shared" si="475"/>
        <v>0.27638888888888891</v>
      </c>
      <c r="Q124" s="31">
        <f t="shared" si="475"/>
        <v>0.28333333333333333</v>
      </c>
      <c r="R124" s="31">
        <f t="shared" si="475"/>
        <v>0.29236111111111107</v>
      </c>
      <c r="S124" s="31">
        <f t="shared" si="475"/>
        <v>0.29722222222222222</v>
      </c>
      <c r="T124" s="31">
        <f t="shared" si="475"/>
        <v>0.30416666666666664</v>
      </c>
      <c r="U124" s="31">
        <f>U123+"0:16"</f>
        <v>0.31458333333333333</v>
      </c>
      <c r="V124" s="31">
        <f t="shared" ref="V124:AD124" si="476">V123+"0:16"</f>
        <v>0.31944444444444442</v>
      </c>
      <c r="W124" s="31">
        <f t="shared" si="476"/>
        <v>0.32499999999999996</v>
      </c>
      <c r="X124" s="31">
        <f t="shared" si="476"/>
        <v>0.33541666666666664</v>
      </c>
      <c r="Y124" s="31">
        <f t="shared" si="476"/>
        <v>0.34027777777777779</v>
      </c>
      <c r="Z124" s="31">
        <f t="shared" si="476"/>
        <v>0.34583333333333333</v>
      </c>
      <c r="AA124" s="31">
        <f t="shared" si="476"/>
        <v>0.35138888888888886</v>
      </c>
      <c r="AB124" s="31">
        <f t="shared" si="476"/>
        <v>0.35625000000000001</v>
      </c>
      <c r="AC124" s="31">
        <f t="shared" si="476"/>
        <v>0.36180555555555555</v>
      </c>
      <c r="AD124" s="31">
        <f t="shared" si="476"/>
        <v>0.3666666666666667</v>
      </c>
      <c r="AE124" s="31">
        <f>AE123+"0:18"</f>
        <v>0.37430555555555556</v>
      </c>
      <c r="AF124" s="31">
        <f t="shared" ref="AF124:AP124" si="477">AF123+"0:18"</f>
        <v>0.37916666666666665</v>
      </c>
      <c r="AG124" s="31">
        <f t="shared" si="477"/>
        <v>0.38472222222222219</v>
      </c>
      <c r="AH124" s="31">
        <f t="shared" si="477"/>
        <v>0.38958333333333334</v>
      </c>
      <c r="AI124" s="31">
        <f t="shared" si="477"/>
        <v>0.39513888888888887</v>
      </c>
      <c r="AJ124" s="31">
        <f t="shared" si="477"/>
        <v>0.4</v>
      </c>
      <c r="AK124" s="31">
        <f t="shared" si="477"/>
        <v>0.40555555555555556</v>
      </c>
      <c r="AL124" s="31">
        <f t="shared" si="477"/>
        <v>0.41041666666666676</v>
      </c>
      <c r="AM124" s="31">
        <f t="shared" si="477"/>
        <v>0.4159722222222223</v>
      </c>
      <c r="AN124" s="31">
        <f t="shared" si="477"/>
        <v>0.42083333333333378</v>
      </c>
      <c r="AO124" s="31">
        <f t="shared" si="477"/>
        <v>0.42638888888888932</v>
      </c>
      <c r="AP124" s="31">
        <f t="shared" si="477"/>
        <v>0.43124999999999974</v>
      </c>
      <c r="AQ124" s="31">
        <f>AQ123+"0:20"</f>
        <v>0.43888888888888861</v>
      </c>
      <c r="AR124" s="31">
        <f t="shared" ref="AR124:CM124" si="478">AR123+"0:20"</f>
        <v>0.44375000000000009</v>
      </c>
      <c r="AS124" s="31">
        <f t="shared" si="478"/>
        <v>0.44930555555555562</v>
      </c>
      <c r="AT124" s="31">
        <f t="shared" si="478"/>
        <v>0.45416666666666711</v>
      </c>
      <c r="AU124" s="31">
        <f t="shared" si="478"/>
        <v>0.45972222222222264</v>
      </c>
      <c r="AV124" s="31">
        <f t="shared" si="478"/>
        <v>0.46458333333333407</v>
      </c>
      <c r="AW124" s="31">
        <f t="shared" si="478"/>
        <v>0.47013888888888961</v>
      </c>
      <c r="AX124" s="31">
        <f t="shared" si="478"/>
        <v>0.47500000000000109</v>
      </c>
      <c r="AY124" s="31">
        <f t="shared" si="478"/>
        <v>0.48055555555555662</v>
      </c>
      <c r="AZ124" s="31">
        <f t="shared" si="478"/>
        <v>0.48541666666666811</v>
      </c>
      <c r="BA124" s="31">
        <f t="shared" si="478"/>
        <v>0.49097222222222364</v>
      </c>
      <c r="BB124" s="31">
        <f t="shared" si="478"/>
        <v>0.49583333333333507</v>
      </c>
      <c r="BC124" s="31">
        <f t="shared" si="478"/>
        <v>0.50138888888889055</v>
      </c>
      <c r="BD124" s="31">
        <f t="shared" si="478"/>
        <v>0.50625000000000209</v>
      </c>
      <c r="BE124" s="31">
        <f t="shared" si="478"/>
        <v>0.51180555555555762</v>
      </c>
      <c r="BF124" s="31">
        <f t="shared" si="478"/>
        <v>0.51666666666666905</v>
      </c>
      <c r="BG124" s="31">
        <f t="shared" si="478"/>
        <v>0.52222222222222459</v>
      </c>
      <c r="BH124" s="31">
        <f t="shared" si="478"/>
        <v>0.52708333333333601</v>
      </c>
      <c r="BI124" s="31">
        <f t="shared" si="478"/>
        <v>0.53263888888889155</v>
      </c>
      <c r="BJ124" s="31">
        <f t="shared" si="478"/>
        <v>0.53750000000000298</v>
      </c>
      <c r="BK124" s="31">
        <f t="shared" si="478"/>
        <v>0.54305555555555851</v>
      </c>
      <c r="BL124" s="31">
        <f t="shared" si="478"/>
        <v>0.54791666666667005</v>
      </c>
      <c r="BM124" s="31">
        <f t="shared" si="478"/>
        <v>0.55347222222222558</v>
      </c>
      <c r="BN124" s="31">
        <f t="shared" si="478"/>
        <v>0.55833333333333701</v>
      </c>
      <c r="BO124" s="31">
        <f t="shared" si="478"/>
        <v>0.56388888888889255</v>
      </c>
      <c r="BP124" s="31">
        <f t="shared" si="478"/>
        <v>0.56875000000000397</v>
      </c>
      <c r="BQ124" s="31">
        <f t="shared" si="478"/>
        <v>0.57430555555555951</v>
      </c>
      <c r="BR124" s="31">
        <f t="shared" si="478"/>
        <v>0.57916666666667105</v>
      </c>
      <c r="BS124" s="31">
        <f t="shared" si="478"/>
        <v>0.58472222222222658</v>
      </c>
      <c r="BT124" s="31">
        <f t="shared" si="478"/>
        <v>0.58958333333333801</v>
      </c>
      <c r="BU124" s="31">
        <f t="shared" si="478"/>
        <v>0.59513888888889355</v>
      </c>
      <c r="BV124" s="31">
        <f t="shared" si="478"/>
        <v>0.60000000000000497</v>
      </c>
      <c r="BW124" s="31">
        <f t="shared" si="478"/>
        <v>0.60555555555556051</v>
      </c>
      <c r="BX124" s="31">
        <f t="shared" si="478"/>
        <v>0.61041666666667205</v>
      </c>
      <c r="BY124" s="31">
        <f t="shared" si="478"/>
        <v>0.61597222222222758</v>
      </c>
      <c r="BZ124" s="31">
        <f t="shared" si="478"/>
        <v>0.62083333333333901</v>
      </c>
      <c r="CA124" s="31">
        <f t="shared" si="478"/>
        <v>0.62638888888889455</v>
      </c>
      <c r="CB124" s="31">
        <f t="shared" si="478"/>
        <v>0.63125000000000597</v>
      </c>
      <c r="CC124" s="31">
        <f t="shared" si="478"/>
        <v>0.63680555555556151</v>
      </c>
      <c r="CD124" s="31">
        <f t="shared" si="478"/>
        <v>0.64166666666667305</v>
      </c>
      <c r="CE124" s="31">
        <f t="shared" si="478"/>
        <v>0.64722222222222858</v>
      </c>
      <c r="CF124" s="31">
        <f t="shared" si="478"/>
        <v>0.65208333333334001</v>
      </c>
      <c r="CG124" s="31">
        <f t="shared" si="478"/>
        <v>0.65763888888889555</v>
      </c>
      <c r="CH124" s="31">
        <f t="shared" si="478"/>
        <v>0.66250000000000697</v>
      </c>
      <c r="CI124" s="31">
        <f t="shared" si="478"/>
        <v>0.66805555555556251</v>
      </c>
      <c r="CJ124" s="31">
        <f t="shared" si="478"/>
        <v>0.67291666666667405</v>
      </c>
      <c r="CK124" s="31">
        <f t="shared" si="478"/>
        <v>0.67847222222222958</v>
      </c>
      <c r="CL124" s="31">
        <f t="shared" si="478"/>
        <v>0.68333333333334101</v>
      </c>
      <c r="CM124" s="31">
        <f t="shared" si="478"/>
        <v>0.68888888888889654</v>
      </c>
      <c r="CN124" s="31">
        <f>CN123+"0:18"</f>
        <v>0.69166666666667476</v>
      </c>
      <c r="CO124" s="31">
        <f t="shared" ref="CO124:DF124" si="479">CO123+"0:18"</f>
        <v>0.69722222222223029</v>
      </c>
      <c r="CP124" s="31">
        <f t="shared" si="479"/>
        <v>0.70208333333334172</v>
      </c>
      <c r="CQ124" s="31">
        <f t="shared" si="479"/>
        <v>0.70763888888889726</v>
      </c>
      <c r="CR124" s="31">
        <f t="shared" si="479"/>
        <v>0.71250000000000868</v>
      </c>
      <c r="CS124" s="31">
        <f t="shared" si="479"/>
        <v>0.71805555555556422</v>
      </c>
      <c r="CT124" s="31">
        <f t="shared" si="479"/>
        <v>0.72291666666667576</v>
      </c>
      <c r="CU124" s="31">
        <f t="shared" si="479"/>
        <v>0.72847222222223129</v>
      </c>
      <c r="CV124" s="31">
        <f t="shared" si="479"/>
        <v>0.73333333333334272</v>
      </c>
      <c r="CW124" s="31">
        <f t="shared" si="479"/>
        <v>0.73888888888889825</v>
      </c>
      <c r="CX124" s="31">
        <f t="shared" si="479"/>
        <v>0.74375000000000968</v>
      </c>
      <c r="CY124" s="31">
        <f t="shared" si="479"/>
        <v>0.74930555555556522</v>
      </c>
      <c r="CZ124" s="31">
        <f t="shared" si="479"/>
        <v>0.75416666666667675</v>
      </c>
      <c r="DA124" s="31">
        <f t="shared" si="479"/>
        <v>0.75972222222223229</v>
      </c>
      <c r="DB124" s="31">
        <f t="shared" si="479"/>
        <v>0.76458333333334372</v>
      </c>
      <c r="DC124" s="31">
        <f t="shared" si="479"/>
        <v>0.77013888888889925</v>
      </c>
      <c r="DD124" s="31">
        <f t="shared" si="479"/>
        <v>0.77500000000001068</v>
      </c>
      <c r="DE124" s="31">
        <f t="shared" si="479"/>
        <v>0.78055555555556622</v>
      </c>
      <c r="DF124" s="31">
        <f t="shared" si="479"/>
        <v>0.78541666666667675</v>
      </c>
      <c r="DG124" s="31">
        <f t="shared" ref="DG124" si="480">DG123+"0:18"</f>
        <v>0.79027777777778785</v>
      </c>
      <c r="DH124" s="31">
        <f t="shared" ref="DH124" si="481">DH123+"0:18"</f>
        <v>0.79513888888890027</v>
      </c>
      <c r="DI124" s="31">
        <f t="shared" ref="DI124" si="482">DI123+"0:18"</f>
        <v>0.80069444444445581</v>
      </c>
      <c r="DJ124" s="31">
        <f t="shared" ref="DJ124" si="483">DJ123+"0:18"</f>
        <v>0.80555555555556724</v>
      </c>
      <c r="DK124" s="31">
        <f t="shared" ref="DK124" si="484">DK123+"0:18"</f>
        <v>0.81111111111112277</v>
      </c>
      <c r="DL124" s="31">
        <f>DL123+"0:16"</f>
        <v>0.81458333333334543</v>
      </c>
      <c r="DM124" s="31">
        <f t="shared" ref="DM124:DZ124" si="485">DM123+"0:16"</f>
        <v>0.81944444444444431</v>
      </c>
      <c r="DN124" s="31">
        <f t="shared" si="485"/>
        <v>0.82500000000001339</v>
      </c>
      <c r="DO124" s="31">
        <f t="shared" si="485"/>
        <v>0.83055555555556893</v>
      </c>
      <c r="DP124" s="31">
        <f t="shared" si="485"/>
        <v>0.83541666666666659</v>
      </c>
      <c r="DQ124" s="31">
        <f t="shared" si="485"/>
        <v>0.84027777777777768</v>
      </c>
      <c r="DR124" s="31">
        <f t="shared" si="485"/>
        <v>0.84583333333333321</v>
      </c>
      <c r="DS124" s="31">
        <f t="shared" si="485"/>
        <v>0.85138888888888875</v>
      </c>
      <c r="DT124" s="31">
        <f t="shared" si="485"/>
        <v>0.85624999999999984</v>
      </c>
      <c r="DU124" s="31">
        <f t="shared" si="485"/>
        <v>0.86111111111111105</v>
      </c>
      <c r="DV124" s="31">
        <f t="shared" si="485"/>
        <v>0.86666666666666659</v>
      </c>
      <c r="DW124" s="31">
        <f t="shared" si="485"/>
        <v>0.87222222222222212</v>
      </c>
      <c r="DX124" s="31">
        <f t="shared" si="485"/>
        <v>0.87708333333333321</v>
      </c>
      <c r="DY124" s="31">
        <f t="shared" si="485"/>
        <v>0.88194444444444431</v>
      </c>
      <c r="DZ124" s="31">
        <f t="shared" si="485"/>
        <v>0.88749999999999984</v>
      </c>
      <c r="EA124" s="31">
        <f t="shared" ref="EA124:ED124" si="486">EA123+"0:14"</f>
        <v>0.8916666666666665</v>
      </c>
      <c r="EB124" s="31">
        <f t="shared" si="486"/>
        <v>0.8965277777777777</v>
      </c>
      <c r="EC124" s="31">
        <f t="shared" si="486"/>
        <v>0.9013888888888888</v>
      </c>
      <c r="ED124" s="31">
        <f t="shared" si="486"/>
        <v>0.90694444444444433</v>
      </c>
      <c r="EE124" s="31">
        <f t="shared" ref="EE124:ET124" si="487">EE123+"0:14"</f>
        <v>0.91249999999999987</v>
      </c>
      <c r="EF124" s="31">
        <f t="shared" si="487"/>
        <v>0.91736111111111096</v>
      </c>
      <c r="EG124" s="31">
        <f t="shared" si="487"/>
        <v>0.92222222222222217</v>
      </c>
      <c r="EH124" s="31">
        <f t="shared" si="487"/>
        <v>0.9277777777777777</v>
      </c>
      <c r="EI124" s="52">
        <f t="shared" si="487"/>
        <v>0.93333333333333324</v>
      </c>
      <c r="EJ124" s="31">
        <f t="shared" si="487"/>
        <v>0.93819444444444433</v>
      </c>
      <c r="EK124" s="31">
        <f t="shared" si="487"/>
        <v>0.94861111111111096</v>
      </c>
      <c r="EL124" s="31">
        <f t="shared" si="487"/>
        <v>0.9590277777777777</v>
      </c>
      <c r="EM124" s="31">
        <f t="shared" si="487"/>
        <v>0.96944444444444433</v>
      </c>
      <c r="EN124" s="31">
        <f t="shared" si="487"/>
        <v>0.97986111111111096</v>
      </c>
      <c r="EO124" s="31">
        <f t="shared" si="487"/>
        <v>0.99027777777777759</v>
      </c>
      <c r="EP124" s="31">
        <f t="shared" si="487"/>
        <v>1.0006944444444443</v>
      </c>
      <c r="EQ124" s="31">
        <f t="shared" si="487"/>
        <v>1.0111111111111111</v>
      </c>
      <c r="ER124" s="31">
        <f t="shared" si="487"/>
        <v>1.0215277777777778</v>
      </c>
      <c r="ES124" s="52">
        <f t="shared" si="487"/>
        <v>1.0319444444444446</v>
      </c>
      <c r="ET124" s="52">
        <f t="shared" si="487"/>
        <v>4.0972222222222222E-2</v>
      </c>
      <c r="EU124" s="3"/>
      <c r="EV124" s="3"/>
      <c r="EW124" s="3"/>
      <c r="EX124" s="3"/>
      <c r="EY124" s="3"/>
      <c r="EZ124" s="3"/>
      <c r="FA124" s="3"/>
      <c r="FB124" s="3"/>
      <c r="FC124" s="3"/>
    </row>
    <row r="125" spans="1:159" ht="12" customHeight="1" x14ac:dyDescent="0.25">
      <c r="A125" s="64"/>
      <c r="B125" s="63"/>
      <c r="C125" s="62"/>
      <c r="E125" s="4" t="s">
        <v>3</v>
      </c>
      <c r="F125" s="18" t="s">
        <v>24</v>
      </c>
      <c r="G125" s="18" t="s">
        <v>24</v>
      </c>
      <c r="H125" s="18" t="s">
        <v>24</v>
      </c>
      <c r="I125" s="18" t="s">
        <v>24</v>
      </c>
      <c r="J125" s="18" t="s">
        <v>24</v>
      </c>
      <c r="K125" s="18" t="s">
        <v>24</v>
      </c>
      <c r="L125" s="18" t="s">
        <v>24</v>
      </c>
      <c r="M125" s="18" t="s">
        <v>24</v>
      </c>
      <c r="N125" s="18" t="s">
        <v>24</v>
      </c>
      <c r="O125" s="18" t="s">
        <v>24</v>
      </c>
      <c r="P125" s="18" t="s">
        <v>24</v>
      </c>
      <c r="Q125" s="18" t="s">
        <v>24</v>
      </c>
      <c r="R125" s="18" t="s">
        <v>24</v>
      </c>
      <c r="S125" s="18" t="s">
        <v>24</v>
      </c>
      <c r="T125" s="18" t="s">
        <v>24</v>
      </c>
      <c r="U125" s="18" t="s">
        <v>24</v>
      </c>
      <c r="V125" s="18" t="s">
        <v>24</v>
      </c>
      <c r="W125" s="18" t="s">
        <v>24</v>
      </c>
      <c r="X125" s="18" t="s">
        <v>24</v>
      </c>
      <c r="Y125" s="18" t="s">
        <v>24</v>
      </c>
      <c r="Z125" s="18" t="s">
        <v>24</v>
      </c>
      <c r="AA125" s="18" t="s">
        <v>24</v>
      </c>
      <c r="AB125" s="18" t="s">
        <v>24</v>
      </c>
      <c r="AC125" s="18" t="s">
        <v>24</v>
      </c>
      <c r="AD125" s="18" t="s">
        <v>24</v>
      </c>
      <c r="AE125" s="18" t="s">
        <v>24</v>
      </c>
      <c r="AF125" s="18" t="s">
        <v>24</v>
      </c>
      <c r="AG125" s="18" t="s">
        <v>24</v>
      </c>
      <c r="AH125" s="18" t="s">
        <v>24</v>
      </c>
      <c r="AI125" s="18" t="s">
        <v>24</v>
      </c>
      <c r="AJ125" s="18" t="s">
        <v>24</v>
      </c>
      <c r="AK125" s="18" t="s">
        <v>24</v>
      </c>
      <c r="AL125" s="18" t="s">
        <v>24</v>
      </c>
      <c r="AM125" s="18" t="s">
        <v>24</v>
      </c>
      <c r="AN125" s="18" t="s">
        <v>24</v>
      </c>
      <c r="AO125" s="18" t="s">
        <v>24</v>
      </c>
      <c r="AP125" s="18" t="s">
        <v>24</v>
      </c>
      <c r="AQ125" s="18" t="s">
        <v>24</v>
      </c>
      <c r="AR125" s="18" t="s">
        <v>24</v>
      </c>
      <c r="AS125" s="18" t="s">
        <v>24</v>
      </c>
      <c r="AT125" s="18" t="s">
        <v>24</v>
      </c>
      <c r="AU125" s="18" t="s">
        <v>24</v>
      </c>
      <c r="AV125" s="18" t="s">
        <v>24</v>
      </c>
      <c r="AW125" s="18" t="s">
        <v>24</v>
      </c>
      <c r="AX125" s="18" t="s">
        <v>24</v>
      </c>
      <c r="AY125" s="18" t="s">
        <v>24</v>
      </c>
      <c r="AZ125" s="18" t="s">
        <v>24</v>
      </c>
      <c r="BA125" s="18" t="s">
        <v>24</v>
      </c>
      <c r="BB125" s="18" t="s">
        <v>24</v>
      </c>
      <c r="BC125" s="18" t="s">
        <v>24</v>
      </c>
      <c r="BD125" s="18" t="s">
        <v>24</v>
      </c>
      <c r="BE125" s="18" t="s">
        <v>24</v>
      </c>
      <c r="BF125" s="18" t="s">
        <v>24</v>
      </c>
      <c r="BG125" s="18" t="s">
        <v>24</v>
      </c>
      <c r="BH125" s="18" t="s">
        <v>24</v>
      </c>
      <c r="BI125" s="18" t="s">
        <v>24</v>
      </c>
      <c r="BJ125" s="18" t="s">
        <v>24</v>
      </c>
      <c r="BK125" s="18" t="s">
        <v>24</v>
      </c>
      <c r="BL125" s="18" t="s">
        <v>24</v>
      </c>
      <c r="BM125" s="18" t="s">
        <v>24</v>
      </c>
      <c r="BN125" s="18" t="s">
        <v>24</v>
      </c>
      <c r="BO125" s="18" t="s">
        <v>24</v>
      </c>
      <c r="BP125" s="18" t="s">
        <v>24</v>
      </c>
      <c r="BQ125" s="18" t="s">
        <v>24</v>
      </c>
      <c r="BR125" s="18" t="s">
        <v>24</v>
      </c>
      <c r="BS125" s="18" t="s">
        <v>24</v>
      </c>
      <c r="BT125" s="18" t="s">
        <v>24</v>
      </c>
      <c r="BU125" s="18" t="s">
        <v>24</v>
      </c>
      <c r="BV125" s="18" t="s">
        <v>24</v>
      </c>
      <c r="BW125" s="18" t="s">
        <v>24</v>
      </c>
      <c r="BX125" s="18" t="s">
        <v>24</v>
      </c>
      <c r="BY125" s="18" t="s">
        <v>24</v>
      </c>
      <c r="BZ125" s="18" t="s">
        <v>24</v>
      </c>
      <c r="CA125" s="18" t="s">
        <v>24</v>
      </c>
      <c r="CB125" s="18" t="s">
        <v>24</v>
      </c>
      <c r="CC125" s="18" t="s">
        <v>24</v>
      </c>
      <c r="CD125" s="18" t="s">
        <v>24</v>
      </c>
      <c r="CE125" s="18" t="s">
        <v>24</v>
      </c>
      <c r="CF125" s="18" t="s">
        <v>24</v>
      </c>
      <c r="CG125" s="18" t="s">
        <v>24</v>
      </c>
      <c r="CH125" s="18" t="s">
        <v>24</v>
      </c>
      <c r="CI125" s="18" t="s">
        <v>24</v>
      </c>
      <c r="CJ125" s="18" t="s">
        <v>24</v>
      </c>
      <c r="CK125" s="18" t="s">
        <v>24</v>
      </c>
      <c r="CL125" s="18" t="s">
        <v>24</v>
      </c>
      <c r="CM125" s="18" t="s">
        <v>24</v>
      </c>
      <c r="CN125" s="18" t="s">
        <v>24</v>
      </c>
      <c r="CO125" s="18" t="s">
        <v>24</v>
      </c>
      <c r="CP125" s="18" t="s">
        <v>24</v>
      </c>
      <c r="CQ125" s="18" t="s">
        <v>24</v>
      </c>
      <c r="CR125" s="18" t="s">
        <v>24</v>
      </c>
      <c r="CS125" s="18" t="s">
        <v>24</v>
      </c>
      <c r="CT125" s="18" t="s">
        <v>24</v>
      </c>
      <c r="CU125" s="18" t="s">
        <v>24</v>
      </c>
      <c r="CV125" s="18" t="s">
        <v>24</v>
      </c>
      <c r="CW125" s="18" t="s">
        <v>24</v>
      </c>
      <c r="CX125" s="18" t="s">
        <v>24</v>
      </c>
      <c r="CY125" s="18" t="s">
        <v>24</v>
      </c>
      <c r="CZ125" s="18" t="s">
        <v>24</v>
      </c>
      <c r="DA125" s="18" t="s">
        <v>24</v>
      </c>
      <c r="DB125" s="18" t="s">
        <v>24</v>
      </c>
      <c r="DC125" s="18" t="s">
        <v>24</v>
      </c>
      <c r="DD125" s="18" t="s">
        <v>24</v>
      </c>
      <c r="DE125" s="18" t="s">
        <v>24</v>
      </c>
      <c r="DF125" s="18" t="s">
        <v>24</v>
      </c>
      <c r="DG125" s="18" t="s">
        <v>24</v>
      </c>
      <c r="DH125" s="18" t="s">
        <v>24</v>
      </c>
      <c r="DI125" s="18" t="s">
        <v>24</v>
      </c>
      <c r="DJ125" s="18" t="s">
        <v>24</v>
      </c>
      <c r="DK125" s="18" t="s">
        <v>24</v>
      </c>
      <c r="DL125" s="18" t="s">
        <v>24</v>
      </c>
      <c r="DM125" s="18" t="s">
        <v>24</v>
      </c>
      <c r="DN125" s="18" t="s">
        <v>24</v>
      </c>
      <c r="DO125" s="18" t="s">
        <v>24</v>
      </c>
      <c r="DP125" s="18" t="s">
        <v>24</v>
      </c>
      <c r="DQ125" s="18" t="s">
        <v>24</v>
      </c>
      <c r="DR125" s="18" t="s">
        <v>24</v>
      </c>
      <c r="DS125" s="18" t="s">
        <v>24</v>
      </c>
      <c r="DT125" s="18" t="s">
        <v>24</v>
      </c>
      <c r="DU125" s="18" t="s">
        <v>24</v>
      </c>
      <c r="DV125" s="18" t="s">
        <v>24</v>
      </c>
      <c r="DW125" s="18" t="s">
        <v>24</v>
      </c>
      <c r="DX125" s="18" t="s">
        <v>24</v>
      </c>
      <c r="DY125" s="18" t="s">
        <v>24</v>
      </c>
      <c r="DZ125" s="18" t="s">
        <v>24</v>
      </c>
      <c r="EA125" s="18" t="s">
        <v>24</v>
      </c>
      <c r="EB125" s="18" t="s">
        <v>24</v>
      </c>
      <c r="EC125" s="18" t="s">
        <v>24</v>
      </c>
      <c r="ED125" s="18" t="s">
        <v>24</v>
      </c>
      <c r="EE125" s="18">
        <f t="shared" ref="EE125:ET125" si="488">EE124+"0:10"</f>
        <v>0.91944444444444429</v>
      </c>
      <c r="EF125" s="18">
        <f t="shared" si="488"/>
        <v>0.92430555555555538</v>
      </c>
      <c r="EG125" s="18">
        <f t="shared" si="488"/>
        <v>0.92916666666666659</v>
      </c>
      <c r="EH125" s="18">
        <f t="shared" si="488"/>
        <v>0.93472222222222212</v>
      </c>
      <c r="EI125" s="53">
        <f t="shared" si="488"/>
        <v>0.94027777777777766</v>
      </c>
      <c r="EJ125" s="18">
        <f t="shared" si="488"/>
        <v>0.94513888888888875</v>
      </c>
      <c r="EK125" s="18">
        <f t="shared" si="488"/>
        <v>0.95555555555555538</v>
      </c>
      <c r="EL125" s="18">
        <f t="shared" si="488"/>
        <v>0.96597222222222212</v>
      </c>
      <c r="EM125" s="18">
        <f t="shared" si="488"/>
        <v>0.97638888888888875</v>
      </c>
      <c r="EN125" s="18">
        <f t="shared" si="488"/>
        <v>0.98680555555555538</v>
      </c>
      <c r="EO125" s="18">
        <f t="shared" si="488"/>
        <v>0.99722222222222201</v>
      </c>
      <c r="EP125" s="18">
        <f t="shared" si="488"/>
        <v>1.0076388888888888</v>
      </c>
      <c r="EQ125" s="18">
        <f t="shared" si="488"/>
        <v>1.0180555555555555</v>
      </c>
      <c r="ER125" s="18">
        <f t="shared" si="488"/>
        <v>1.0284722222222222</v>
      </c>
      <c r="ES125" s="53">
        <f t="shared" si="488"/>
        <v>1.038888888888889</v>
      </c>
      <c r="ET125" s="53">
        <f t="shared" si="488"/>
        <v>4.7916666666666663E-2</v>
      </c>
      <c r="EU125" s="3"/>
      <c r="EV125" s="3"/>
      <c r="EW125" s="3"/>
      <c r="EX125" s="3"/>
      <c r="EY125" s="3"/>
      <c r="EZ125" s="3"/>
      <c r="FA125" s="3"/>
      <c r="FB125" s="3"/>
      <c r="FC125" s="3"/>
    </row>
    <row r="126" spans="1:159" ht="12" customHeight="1" x14ac:dyDescent="0.25">
      <c r="A126" s="64"/>
      <c r="B126" s="63"/>
      <c r="C126" s="62"/>
      <c r="E126" s="39" t="s">
        <v>39</v>
      </c>
      <c r="F126" s="49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47"/>
      <c r="EE126" s="43">
        <v>0.92708333333333337</v>
      </c>
      <c r="EF126" s="43">
        <v>0.92708333333333337</v>
      </c>
      <c r="EG126" s="43">
        <v>0.93541666666666667</v>
      </c>
      <c r="EH126" s="43">
        <v>0.93958333333333333</v>
      </c>
      <c r="EI126" s="43">
        <v>0.94652777777777775</v>
      </c>
      <c r="EJ126" s="43">
        <v>0.95624999999999993</v>
      </c>
      <c r="EK126" s="43">
        <v>0.96736111111111101</v>
      </c>
      <c r="EL126" s="43">
        <v>0.9770833333333333</v>
      </c>
      <c r="EM126" s="43">
        <v>0.98819444444444438</v>
      </c>
      <c r="EN126" s="43">
        <v>0.99791666666666667</v>
      </c>
      <c r="EO126" s="43">
        <v>9.0277777777777787E-3</v>
      </c>
      <c r="EP126" s="43">
        <v>1.8749999999999999E-2</v>
      </c>
      <c r="EQ126" s="43">
        <v>2.9861111111111113E-2</v>
      </c>
      <c r="ER126" s="43">
        <v>3.2638888888888891E-2</v>
      </c>
      <c r="ES126" s="43">
        <v>5.0694444444444452E-2</v>
      </c>
      <c r="ET126" s="43">
        <v>5.0694444444444452E-2</v>
      </c>
      <c r="EU126" s="3"/>
      <c r="EV126" s="3"/>
      <c r="EW126" s="3"/>
      <c r="EX126" s="3"/>
      <c r="EY126" s="3"/>
      <c r="EZ126" s="3"/>
      <c r="FA126" s="3"/>
      <c r="FB126" s="3"/>
      <c r="FC126" s="3"/>
    </row>
    <row r="127" spans="1:159" ht="12" customHeight="1" x14ac:dyDescent="0.25">
      <c r="A127" s="64"/>
      <c r="B127" s="63"/>
      <c r="C127" s="62"/>
      <c r="E127" s="6" t="s">
        <v>2</v>
      </c>
      <c r="F127" s="34">
        <f t="shared" ref="F127:AK127" si="489">F124-F121</f>
        <v>1.4583333333333309E-2</v>
      </c>
      <c r="G127" s="34">
        <f t="shared" si="489"/>
        <v>1.4583333333333309E-2</v>
      </c>
      <c r="H127" s="34">
        <f t="shared" si="489"/>
        <v>1.4583333333333309E-2</v>
      </c>
      <c r="I127" s="34">
        <f t="shared" si="489"/>
        <v>1.4583333333333309E-2</v>
      </c>
      <c r="J127" s="34">
        <f t="shared" si="489"/>
        <v>1.4583333333333309E-2</v>
      </c>
      <c r="K127" s="34">
        <f t="shared" si="489"/>
        <v>1.4583333333333309E-2</v>
      </c>
      <c r="L127" s="34">
        <f t="shared" si="489"/>
        <v>1.4583333333333309E-2</v>
      </c>
      <c r="M127" s="34">
        <f t="shared" si="489"/>
        <v>1.4583333333333309E-2</v>
      </c>
      <c r="N127" s="34">
        <f t="shared" si="489"/>
        <v>1.4583333333333337E-2</v>
      </c>
      <c r="O127" s="34">
        <f t="shared" si="489"/>
        <v>1.4583333333333337E-2</v>
      </c>
      <c r="P127" s="34">
        <f t="shared" si="489"/>
        <v>1.4583333333333337E-2</v>
      </c>
      <c r="Q127" s="34">
        <f t="shared" si="489"/>
        <v>1.4583333333333337E-2</v>
      </c>
      <c r="R127" s="34">
        <f t="shared" si="489"/>
        <v>1.4583333333333337E-2</v>
      </c>
      <c r="S127" s="34">
        <f t="shared" si="489"/>
        <v>1.4583333333333337E-2</v>
      </c>
      <c r="T127" s="34">
        <f t="shared" si="489"/>
        <v>1.4583333333333337E-2</v>
      </c>
      <c r="U127" s="34">
        <f t="shared" si="489"/>
        <v>1.5972222222222221E-2</v>
      </c>
      <c r="V127" s="34">
        <f t="shared" si="489"/>
        <v>1.5972222222222221E-2</v>
      </c>
      <c r="W127" s="34">
        <f t="shared" si="489"/>
        <v>1.5972222222222221E-2</v>
      </c>
      <c r="X127" s="34">
        <f t="shared" si="489"/>
        <v>1.5972222222222221E-2</v>
      </c>
      <c r="Y127" s="34">
        <f t="shared" si="489"/>
        <v>1.5972222222222221E-2</v>
      </c>
      <c r="Z127" s="34">
        <f t="shared" si="489"/>
        <v>1.5972222222222221E-2</v>
      </c>
      <c r="AA127" s="34">
        <f t="shared" si="489"/>
        <v>1.5972222222222221E-2</v>
      </c>
      <c r="AB127" s="34">
        <f t="shared" si="489"/>
        <v>1.5972222222222221E-2</v>
      </c>
      <c r="AC127" s="34">
        <f t="shared" si="489"/>
        <v>1.5972222222222221E-2</v>
      </c>
      <c r="AD127" s="34">
        <f t="shared" si="489"/>
        <v>1.5972222222222221E-2</v>
      </c>
      <c r="AE127" s="34">
        <f t="shared" si="489"/>
        <v>1.8055555555555547E-2</v>
      </c>
      <c r="AF127" s="34">
        <f t="shared" si="489"/>
        <v>1.8055555555555547E-2</v>
      </c>
      <c r="AG127" s="34">
        <f t="shared" si="489"/>
        <v>1.8055555555555547E-2</v>
      </c>
      <c r="AH127" s="34">
        <f t="shared" si="489"/>
        <v>1.8055555555555547E-2</v>
      </c>
      <c r="AI127" s="34">
        <f t="shared" si="489"/>
        <v>1.8055555555555547E-2</v>
      </c>
      <c r="AJ127" s="34">
        <f t="shared" si="489"/>
        <v>1.8055555555555547E-2</v>
      </c>
      <c r="AK127" s="34">
        <f t="shared" si="489"/>
        <v>1.8055555555555547E-2</v>
      </c>
      <c r="AL127" s="34">
        <f t="shared" ref="AL127:BQ127" si="490">AL124-AL121</f>
        <v>1.8055555555555547E-2</v>
      </c>
      <c r="AM127" s="34">
        <f t="shared" si="490"/>
        <v>1.8055555555555547E-2</v>
      </c>
      <c r="AN127" s="34">
        <f t="shared" si="490"/>
        <v>1.8055555555555547E-2</v>
      </c>
      <c r="AO127" s="34">
        <f t="shared" si="490"/>
        <v>1.8055555555555547E-2</v>
      </c>
      <c r="AP127" s="34">
        <f t="shared" si="490"/>
        <v>1.8055555555555547E-2</v>
      </c>
      <c r="AQ127" s="34">
        <f t="shared" si="490"/>
        <v>2.0138888888888873E-2</v>
      </c>
      <c r="AR127" s="34">
        <f t="shared" si="490"/>
        <v>2.0138888888888873E-2</v>
      </c>
      <c r="AS127" s="34">
        <f t="shared" si="490"/>
        <v>2.0138888888888873E-2</v>
      </c>
      <c r="AT127" s="34">
        <f t="shared" si="490"/>
        <v>2.0138888888888873E-2</v>
      </c>
      <c r="AU127" s="34">
        <f t="shared" si="490"/>
        <v>2.0138888888888873E-2</v>
      </c>
      <c r="AV127" s="34">
        <f t="shared" si="490"/>
        <v>2.0138888888888873E-2</v>
      </c>
      <c r="AW127" s="34">
        <f t="shared" si="490"/>
        <v>2.0138888888888873E-2</v>
      </c>
      <c r="AX127" s="34">
        <f t="shared" si="490"/>
        <v>2.0138888888888873E-2</v>
      </c>
      <c r="AY127" s="34">
        <f t="shared" si="490"/>
        <v>2.0138888888888873E-2</v>
      </c>
      <c r="AZ127" s="34">
        <f t="shared" si="490"/>
        <v>2.0138888888888873E-2</v>
      </c>
      <c r="BA127" s="34">
        <f t="shared" si="490"/>
        <v>2.0138888888888873E-2</v>
      </c>
      <c r="BB127" s="34">
        <f t="shared" si="490"/>
        <v>2.0138888888888873E-2</v>
      </c>
      <c r="BC127" s="34">
        <f t="shared" si="490"/>
        <v>2.0138888888888817E-2</v>
      </c>
      <c r="BD127" s="34">
        <f t="shared" si="490"/>
        <v>2.0138888888888873E-2</v>
      </c>
      <c r="BE127" s="34">
        <f t="shared" si="490"/>
        <v>2.0138888888888873E-2</v>
      </c>
      <c r="BF127" s="34">
        <f t="shared" si="490"/>
        <v>2.0138888888888817E-2</v>
      </c>
      <c r="BG127" s="34">
        <f t="shared" si="490"/>
        <v>2.0138888888888817E-2</v>
      </c>
      <c r="BH127" s="34">
        <f t="shared" si="490"/>
        <v>2.0138888888888817E-2</v>
      </c>
      <c r="BI127" s="34">
        <f t="shared" si="490"/>
        <v>2.0138888888888817E-2</v>
      </c>
      <c r="BJ127" s="34">
        <f t="shared" si="490"/>
        <v>2.0138888888888817E-2</v>
      </c>
      <c r="BK127" s="34">
        <f t="shared" si="490"/>
        <v>2.0138888888888817E-2</v>
      </c>
      <c r="BL127" s="34">
        <f t="shared" si="490"/>
        <v>2.0138888888888817E-2</v>
      </c>
      <c r="BM127" s="34">
        <f t="shared" si="490"/>
        <v>2.0138888888888817E-2</v>
      </c>
      <c r="BN127" s="34">
        <f t="shared" si="490"/>
        <v>2.0138888888888817E-2</v>
      </c>
      <c r="BO127" s="34">
        <f t="shared" si="490"/>
        <v>2.0138888888888817E-2</v>
      </c>
      <c r="BP127" s="34">
        <f t="shared" si="490"/>
        <v>2.0138888888888817E-2</v>
      </c>
      <c r="BQ127" s="34">
        <f t="shared" si="490"/>
        <v>2.0138888888888817E-2</v>
      </c>
      <c r="BR127" s="34">
        <f t="shared" ref="BR127:CW127" si="491">BR124-BR121</f>
        <v>2.0138888888888817E-2</v>
      </c>
      <c r="BS127" s="34">
        <f t="shared" si="491"/>
        <v>2.0138888888888817E-2</v>
      </c>
      <c r="BT127" s="34">
        <f t="shared" si="491"/>
        <v>2.0138888888888817E-2</v>
      </c>
      <c r="BU127" s="34">
        <f t="shared" si="491"/>
        <v>2.0138888888888817E-2</v>
      </c>
      <c r="BV127" s="34">
        <f t="shared" si="491"/>
        <v>2.0138888888888817E-2</v>
      </c>
      <c r="BW127" s="34">
        <f t="shared" si="491"/>
        <v>2.0138888888888817E-2</v>
      </c>
      <c r="BX127" s="34">
        <f t="shared" si="491"/>
        <v>2.0138888888888817E-2</v>
      </c>
      <c r="BY127" s="34">
        <f t="shared" si="491"/>
        <v>2.0138888888888817E-2</v>
      </c>
      <c r="BZ127" s="34">
        <f t="shared" si="491"/>
        <v>2.0138888888888817E-2</v>
      </c>
      <c r="CA127" s="34">
        <f t="shared" si="491"/>
        <v>2.0138888888888817E-2</v>
      </c>
      <c r="CB127" s="34">
        <f t="shared" si="491"/>
        <v>2.0138888888888817E-2</v>
      </c>
      <c r="CC127" s="34">
        <f t="shared" si="491"/>
        <v>2.0138888888888817E-2</v>
      </c>
      <c r="CD127" s="34">
        <f t="shared" si="491"/>
        <v>2.0138888888888817E-2</v>
      </c>
      <c r="CE127" s="34">
        <f t="shared" si="491"/>
        <v>2.0138888888888817E-2</v>
      </c>
      <c r="CF127" s="34">
        <f t="shared" si="491"/>
        <v>2.0138888888888817E-2</v>
      </c>
      <c r="CG127" s="34">
        <f t="shared" si="491"/>
        <v>2.0138888888888817E-2</v>
      </c>
      <c r="CH127" s="34">
        <f t="shared" si="491"/>
        <v>2.0138888888888817E-2</v>
      </c>
      <c r="CI127" s="34">
        <f t="shared" si="491"/>
        <v>2.0138888888888817E-2</v>
      </c>
      <c r="CJ127" s="34">
        <f t="shared" si="491"/>
        <v>2.0138888888888817E-2</v>
      </c>
      <c r="CK127" s="34">
        <f t="shared" si="491"/>
        <v>2.0138888888888817E-2</v>
      </c>
      <c r="CL127" s="34">
        <f t="shared" si="491"/>
        <v>2.0138888888888817E-2</v>
      </c>
      <c r="CM127" s="34">
        <f t="shared" si="491"/>
        <v>2.0138888888888817E-2</v>
      </c>
      <c r="CN127" s="34">
        <f t="shared" si="491"/>
        <v>1.8055555555555491E-2</v>
      </c>
      <c r="CO127" s="34">
        <f t="shared" si="491"/>
        <v>1.8055555555555491E-2</v>
      </c>
      <c r="CP127" s="34">
        <f t="shared" si="491"/>
        <v>1.8055555555555491E-2</v>
      </c>
      <c r="CQ127" s="34">
        <f t="shared" si="491"/>
        <v>1.8055555555555491E-2</v>
      </c>
      <c r="CR127" s="34">
        <f t="shared" si="491"/>
        <v>1.8055555555555491E-2</v>
      </c>
      <c r="CS127" s="34">
        <f t="shared" si="491"/>
        <v>1.8055555555555491E-2</v>
      </c>
      <c r="CT127" s="34">
        <f t="shared" si="491"/>
        <v>1.8055555555555491E-2</v>
      </c>
      <c r="CU127" s="34">
        <f t="shared" si="491"/>
        <v>1.8055555555555491E-2</v>
      </c>
      <c r="CV127" s="34">
        <f t="shared" si="491"/>
        <v>1.8055555555555491E-2</v>
      </c>
      <c r="CW127" s="34">
        <f t="shared" si="491"/>
        <v>1.8055555555555491E-2</v>
      </c>
      <c r="CX127" s="34">
        <f t="shared" ref="CX127:ED127" si="492">CX124-CX121</f>
        <v>1.8055555555555491E-2</v>
      </c>
      <c r="CY127" s="34">
        <f t="shared" si="492"/>
        <v>1.8055555555555491E-2</v>
      </c>
      <c r="CZ127" s="34">
        <f t="shared" si="492"/>
        <v>1.8055555555555491E-2</v>
      </c>
      <c r="DA127" s="34">
        <f t="shared" si="492"/>
        <v>1.8055555555555491E-2</v>
      </c>
      <c r="DB127" s="34">
        <f t="shared" si="492"/>
        <v>1.8055555555555491E-2</v>
      </c>
      <c r="DC127" s="34">
        <f t="shared" si="492"/>
        <v>1.8055555555555491E-2</v>
      </c>
      <c r="DD127" s="34">
        <f t="shared" si="492"/>
        <v>1.8055555555555491E-2</v>
      </c>
      <c r="DE127" s="34">
        <f t="shared" si="492"/>
        <v>1.8055555555555491E-2</v>
      </c>
      <c r="DF127" s="34">
        <f t="shared" si="492"/>
        <v>1.8055555555555491E-2</v>
      </c>
      <c r="DG127" s="34">
        <f t="shared" si="492"/>
        <v>1.7361111111111049E-2</v>
      </c>
      <c r="DH127" s="34">
        <f t="shared" si="492"/>
        <v>1.7361111111111049E-2</v>
      </c>
      <c r="DI127" s="34">
        <f t="shared" si="492"/>
        <v>1.7361111111111049E-2</v>
      </c>
      <c r="DJ127" s="34">
        <f t="shared" si="492"/>
        <v>1.7361111111111049E-2</v>
      </c>
      <c r="DK127" s="34">
        <f t="shared" si="492"/>
        <v>1.7361111111111049E-2</v>
      </c>
      <c r="DL127" s="34">
        <f t="shared" si="492"/>
        <v>1.5972222222222165E-2</v>
      </c>
      <c r="DM127" s="34">
        <f t="shared" si="492"/>
        <v>1.5972222222222165E-2</v>
      </c>
      <c r="DN127" s="34">
        <f t="shared" si="492"/>
        <v>1.5972222222222165E-2</v>
      </c>
      <c r="DO127" s="34">
        <f t="shared" si="492"/>
        <v>1.5972222222222165E-2</v>
      </c>
      <c r="DP127" s="34">
        <f t="shared" si="492"/>
        <v>1.5972222222222165E-2</v>
      </c>
      <c r="DQ127" s="34">
        <f t="shared" si="492"/>
        <v>1.5972222222222165E-2</v>
      </c>
      <c r="DR127" s="34">
        <f t="shared" si="492"/>
        <v>1.5972222222222165E-2</v>
      </c>
      <c r="DS127" s="34">
        <f t="shared" si="492"/>
        <v>1.5972222222222165E-2</v>
      </c>
      <c r="DT127" s="34">
        <f t="shared" si="492"/>
        <v>1.5972222222222165E-2</v>
      </c>
      <c r="DU127" s="34">
        <f t="shared" si="492"/>
        <v>1.5972222222222165E-2</v>
      </c>
      <c r="DV127" s="34">
        <f t="shared" si="492"/>
        <v>1.5972222222222165E-2</v>
      </c>
      <c r="DW127" s="34">
        <f t="shared" si="492"/>
        <v>1.5972222222222165E-2</v>
      </c>
      <c r="DX127" s="34">
        <f t="shared" si="492"/>
        <v>1.5972222222222165E-2</v>
      </c>
      <c r="DY127" s="34">
        <f t="shared" si="492"/>
        <v>1.5972222222222165E-2</v>
      </c>
      <c r="DZ127" s="34">
        <f t="shared" si="492"/>
        <v>1.5972222222222165E-2</v>
      </c>
      <c r="EA127" s="34">
        <f t="shared" si="492"/>
        <v>1.4583333333333282E-2</v>
      </c>
      <c r="EB127" s="34">
        <f t="shared" si="492"/>
        <v>1.4583333333333282E-2</v>
      </c>
      <c r="EC127" s="34">
        <f t="shared" si="492"/>
        <v>1.4583333333333282E-2</v>
      </c>
      <c r="ED127" s="34">
        <f t="shared" si="492"/>
        <v>1.4583333333333282E-2</v>
      </c>
      <c r="EE127" s="34">
        <f t="shared" ref="EE127:ET127" si="493">EE125-EE121</f>
        <v>2.1527777777777701E-2</v>
      </c>
      <c r="EF127" s="34">
        <f t="shared" si="493"/>
        <v>2.1527777777777701E-2</v>
      </c>
      <c r="EG127" s="34">
        <f t="shared" si="493"/>
        <v>2.1527777777777701E-2</v>
      </c>
      <c r="EH127" s="34">
        <f t="shared" si="493"/>
        <v>2.1527777777777701E-2</v>
      </c>
      <c r="EI127" s="34">
        <f t="shared" si="493"/>
        <v>2.1527777777777701E-2</v>
      </c>
      <c r="EJ127" s="34">
        <f t="shared" si="493"/>
        <v>2.1527777777777701E-2</v>
      </c>
      <c r="EK127" s="34">
        <f t="shared" si="493"/>
        <v>2.1527777777777701E-2</v>
      </c>
      <c r="EL127" s="34">
        <f t="shared" si="493"/>
        <v>2.1527777777777701E-2</v>
      </c>
      <c r="EM127" s="34">
        <f t="shared" si="493"/>
        <v>2.1527777777777701E-2</v>
      </c>
      <c r="EN127" s="34">
        <f t="shared" si="493"/>
        <v>2.1527777777777701E-2</v>
      </c>
      <c r="EO127" s="34">
        <f t="shared" si="493"/>
        <v>2.1527777777777701E-2</v>
      </c>
      <c r="EP127" s="34">
        <f t="shared" si="493"/>
        <v>2.1527777777777701E-2</v>
      </c>
      <c r="EQ127" s="34">
        <f t="shared" si="493"/>
        <v>2.1527777777777812E-2</v>
      </c>
      <c r="ER127" s="34">
        <f t="shared" si="493"/>
        <v>2.1527777777777812E-2</v>
      </c>
      <c r="ES127" s="34">
        <f t="shared" si="493"/>
        <v>2.1527777777777812E-2</v>
      </c>
      <c r="ET127" s="34">
        <f t="shared" si="493"/>
        <v>2.1527777777777774E-2</v>
      </c>
      <c r="EU127" s="16"/>
      <c r="EV127" s="16"/>
      <c r="EW127" s="16"/>
      <c r="EX127" s="16"/>
      <c r="EY127" s="16"/>
      <c r="EZ127" s="3"/>
      <c r="FA127" s="3"/>
      <c r="FB127" s="3"/>
      <c r="FC127" s="3"/>
    </row>
    <row r="128" spans="1:159" ht="12" customHeight="1" x14ac:dyDescent="0.25">
      <c r="A128" s="64"/>
      <c r="B128" s="63"/>
      <c r="C128" s="62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3"/>
      <c r="FA128" s="3"/>
      <c r="FB128" s="3"/>
      <c r="FC128" s="3"/>
    </row>
    <row r="129" spans="1:181" ht="12" customHeight="1" x14ac:dyDescent="0.25">
      <c r="A129" s="64"/>
      <c r="B129" s="63"/>
      <c r="C129" s="62"/>
      <c r="EZ129" s="3"/>
      <c r="FA129" s="3"/>
      <c r="FB129" s="3"/>
      <c r="FC129" s="3"/>
    </row>
    <row r="130" spans="1:181" ht="12" customHeight="1" x14ac:dyDescent="0.25">
      <c r="A130" s="64"/>
      <c r="B130" s="63"/>
      <c r="C130" s="62"/>
      <c r="F130" s="1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V130" s="54" t="s">
        <v>19</v>
      </c>
      <c r="FW130" s="54" t="s">
        <v>19</v>
      </c>
      <c r="FX130" s="54" t="s">
        <v>19</v>
      </c>
      <c r="FY130" s="54" t="s">
        <v>19</v>
      </c>
    </row>
    <row r="131" spans="1:181" ht="12" customHeight="1" x14ac:dyDescent="0.25">
      <c r="A131" s="64"/>
      <c r="B131" s="63"/>
      <c r="C131" s="62"/>
      <c r="E131" s="1" t="s">
        <v>0</v>
      </c>
      <c r="F131" s="9" t="s">
        <v>29</v>
      </c>
      <c r="G131" s="9" t="s">
        <v>29</v>
      </c>
      <c r="H131" s="9" t="s">
        <v>29</v>
      </c>
      <c r="I131" s="9" t="s">
        <v>29</v>
      </c>
      <c r="J131" s="9" t="s">
        <v>29</v>
      </c>
      <c r="K131" s="9" t="s">
        <v>29</v>
      </c>
      <c r="L131" s="9" t="s">
        <v>29</v>
      </c>
      <c r="M131" s="9" t="s">
        <v>29</v>
      </c>
      <c r="N131" s="9" t="s">
        <v>29</v>
      </c>
      <c r="O131" s="9" t="s">
        <v>29</v>
      </c>
      <c r="P131" s="9" t="s">
        <v>29</v>
      </c>
      <c r="Q131" s="9" t="s">
        <v>29</v>
      </c>
      <c r="R131" s="9" t="s">
        <v>29</v>
      </c>
      <c r="S131" s="9" t="s">
        <v>29</v>
      </c>
      <c r="T131" s="9" t="s">
        <v>29</v>
      </c>
      <c r="U131" s="9" t="s">
        <v>29</v>
      </c>
      <c r="V131" s="9" t="s">
        <v>29</v>
      </c>
      <c r="W131" s="9" t="s">
        <v>29</v>
      </c>
      <c r="X131" s="9" t="s">
        <v>29</v>
      </c>
      <c r="Y131" s="9" t="s">
        <v>29</v>
      </c>
      <c r="Z131" s="9" t="s">
        <v>29</v>
      </c>
      <c r="AA131" s="9" t="s">
        <v>29</v>
      </c>
      <c r="AB131" s="9" t="s">
        <v>29</v>
      </c>
      <c r="AC131" s="9" t="s">
        <v>29</v>
      </c>
      <c r="AD131" s="9" t="s">
        <v>29</v>
      </c>
      <c r="AE131" s="9" t="s">
        <v>29</v>
      </c>
      <c r="AF131" s="9" t="s">
        <v>29</v>
      </c>
      <c r="AG131" s="9" t="s">
        <v>29</v>
      </c>
      <c r="AH131" s="9" t="s">
        <v>29</v>
      </c>
      <c r="AI131" s="9" t="s">
        <v>29</v>
      </c>
      <c r="AJ131" s="9" t="s">
        <v>29</v>
      </c>
      <c r="AK131" s="9" t="s">
        <v>29</v>
      </c>
      <c r="AL131" s="9" t="s">
        <v>29</v>
      </c>
      <c r="AM131" s="9" t="s">
        <v>29</v>
      </c>
      <c r="AN131" s="9" t="s">
        <v>29</v>
      </c>
      <c r="AO131" s="9" t="s">
        <v>29</v>
      </c>
      <c r="AP131" s="9" t="s">
        <v>29</v>
      </c>
      <c r="AQ131" s="9" t="s">
        <v>29</v>
      </c>
      <c r="AR131" s="9" t="s">
        <v>29</v>
      </c>
      <c r="AS131" s="9" t="s">
        <v>29</v>
      </c>
      <c r="AT131" s="9" t="s">
        <v>29</v>
      </c>
      <c r="AU131" s="9" t="s">
        <v>29</v>
      </c>
      <c r="AV131" s="9" t="s">
        <v>29</v>
      </c>
      <c r="AW131" s="9" t="s">
        <v>29</v>
      </c>
      <c r="AX131" s="9" t="s">
        <v>29</v>
      </c>
      <c r="AY131" s="9" t="s">
        <v>29</v>
      </c>
      <c r="AZ131" s="9" t="s">
        <v>29</v>
      </c>
      <c r="BA131" s="9" t="s">
        <v>29</v>
      </c>
      <c r="BB131" s="9" t="s">
        <v>29</v>
      </c>
      <c r="BC131" s="9" t="s">
        <v>29</v>
      </c>
      <c r="BD131" s="9" t="s">
        <v>29</v>
      </c>
      <c r="BE131" s="9" t="s">
        <v>29</v>
      </c>
      <c r="BF131" s="9" t="s">
        <v>29</v>
      </c>
      <c r="BG131" s="9" t="s">
        <v>29</v>
      </c>
      <c r="BH131" s="9" t="s">
        <v>29</v>
      </c>
      <c r="BI131" s="9" t="s">
        <v>29</v>
      </c>
      <c r="BJ131" s="9" t="s">
        <v>29</v>
      </c>
      <c r="BK131" s="9" t="s">
        <v>29</v>
      </c>
      <c r="BL131" s="9" t="s">
        <v>29</v>
      </c>
      <c r="BM131" s="9" t="s">
        <v>29</v>
      </c>
      <c r="BN131" s="9" t="s">
        <v>29</v>
      </c>
      <c r="BO131" s="9" t="s">
        <v>29</v>
      </c>
      <c r="BP131" s="9" t="s">
        <v>29</v>
      </c>
      <c r="BQ131" s="9" t="s">
        <v>29</v>
      </c>
      <c r="BR131" s="9" t="s">
        <v>29</v>
      </c>
      <c r="BS131" s="9" t="s">
        <v>29</v>
      </c>
      <c r="BT131" s="9" t="s">
        <v>29</v>
      </c>
      <c r="BU131" s="9" t="s">
        <v>29</v>
      </c>
      <c r="BV131" s="9" t="s">
        <v>29</v>
      </c>
      <c r="BW131" s="9" t="s">
        <v>29</v>
      </c>
      <c r="BX131" s="9" t="s">
        <v>29</v>
      </c>
      <c r="BY131" s="9" t="s">
        <v>29</v>
      </c>
      <c r="BZ131" s="9" t="s">
        <v>29</v>
      </c>
      <c r="CA131" s="9" t="s">
        <v>29</v>
      </c>
      <c r="CB131" s="9" t="s">
        <v>29</v>
      </c>
      <c r="CC131" s="9" t="s">
        <v>29</v>
      </c>
      <c r="CD131" s="9" t="s">
        <v>29</v>
      </c>
      <c r="CE131" s="9" t="s">
        <v>29</v>
      </c>
      <c r="CF131" s="9" t="s">
        <v>29</v>
      </c>
      <c r="CG131" s="9" t="s">
        <v>29</v>
      </c>
      <c r="CH131" s="9" t="s">
        <v>29</v>
      </c>
      <c r="CI131" s="9" t="s">
        <v>29</v>
      </c>
      <c r="CJ131" s="9" t="s">
        <v>29</v>
      </c>
      <c r="CK131" s="9" t="s">
        <v>29</v>
      </c>
      <c r="CL131" s="9" t="s">
        <v>29</v>
      </c>
      <c r="CM131" s="9" t="s">
        <v>29</v>
      </c>
      <c r="CN131" s="9" t="s">
        <v>29</v>
      </c>
      <c r="CO131" s="9" t="s">
        <v>29</v>
      </c>
      <c r="CP131" s="9" t="s">
        <v>29</v>
      </c>
      <c r="CQ131" s="9" t="s">
        <v>29</v>
      </c>
      <c r="CR131" s="9" t="s">
        <v>29</v>
      </c>
      <c r="CS131" s="9" t="s">
        <v>29</v>
      </c>
      <c r="CT131" s="9" t="s">
        <v>29</v>
      </c>
      <c r="CU131" s="9" t="s">
        <v>29</v>
      </c>
      <c r="CV131" s="9" t="s">
        <v>29</v>
      </c>
      <c r="CW131" s="9" t="s">
        <v>29</v>
      </c>
      <c r="CX131" s="9" t="s">
        <v>29</v>
      </c>
      <c r="CY131" s="9" t="s">
        <v>29</v>
      </c>
      <c r="CZ131" s="9" t="s">
        <v>29</v>
      </c>
      <c r="DA131" s="9" t="s">
        <v>29</v>
      </c>
      <c r="DB131" s="9" t="s">
        <v>29</v>
      </c>
      <c r="DC131" s="9" t="s">
        <v>29</v>
      </c>
      <c r="DD131" s="9" t="s">
        <v>29</v>
      </c>
      <c r="DE131" s="9" t="s">
        <v>29</v>
      </c>
      <c r="DF131" s="9" t="s">
        <v>29</v>
      </c>
      <c r="DG131" s="9" t="s">
        <v>29</v>
      </c>
      <c r="DH131" s="9" t="s">
        <v>29</v>
      </c>
      <c r="DI131" s="9" t="s">
        <v>29</v>
      </c>
      <c r="DJ131" s="9" t="s">
        <v>29</v>
      </c>
      <c r="DK131" s="9" t="s">
        <v>29</v>
      </c>
      <c r="DL131" s="9" t="s">
        <v>29</v>
      </c>
      <c r="DM131" s="9" t="s">
        <v>29</v>
      </c>
      <c r="DN131" s="9" t="s">
        <v>29</v>
      </c>
      <c r="DO131" s="9" t="s">
        <v>29</v>
      </c>
      <c r="DP131" s="9" t="s">
        <v>29</v>
      </c>
      <c r="DQ131" s="9" t="s">
        <v>29</v>
      </c>
      <c r="DR131" s="9" t="s">
        <v>29</v>
      </c>
      <c r="DS131" s="9" t="s">
        <v>29</v>
      </c>
      <c r="DT131" s="9" t="s">
        <v>29</v>
      </c>
      <c r="DU131" s="9" t="s">
        <v>29</v>
      </c>
      <c r="DV131" s="9" t="s">
        <v>29</v>
      </c>
      <c r="DW131" s="9" t="s">
        <v>29</v>
      </c>
      <c r="DX131" s="9" t="s">
        <v>29</v>
      </c>
      <c r="DY131" s="9" t="s">
        <v>29</v>
      </c>
      <c r="DZ131" s="9" t="s">
        <v>29</v>
      </c>
      <c r="EA131" s="9" t="s">
        <v>29</v>
      </c>
      <c r="EB131" s="9" t="s">
        <v>29</v>
      </c>
      <c r="EC131" s="9" t="s">
        <v>29</v>
      </c>
      <c r="ED131" s="9" t="s">
        <v>29</v>
      </c>
      <c r="EE131" s="9" t="s">
        <v>29</v>
      </c>
      <c r="EF131" s="9" t="s">
        <v>29</v>
      </c>
      <c r="EG131" s="9" t="s">
        <v>29</v>
      </c>
      <c r="EH131" s="9" t="s">
        <v>29</v>
      </c>
      <c r="EI131" s="9" t="s">
        <v>29</v>
      </c>
      <c r="EJ131" s="9" t="s">
        <v>29</v>
      </c>
      <c r="EK131" s="9" t="s">
        <v>29</v>
      </c>
      <c r="EL131" s="9" t="s">
        <v>29</v>
      </c>
      <c r="EM131" s="9" t="s">
        <v>29</v>
      </c>
      <c r="EN131" s="9" t="s">
        <v>29</v>
      </c>
      <c r="EO131" s="9" t="s">
        <v>29</v>
      </c>
      <c r="EP131" s="9" t="s">
        <v>29</v>
      </c>
      <c r="EQ131" s="9" t="s">
        <v>29</v>
      </c>
      <c r="ER131" s="9" t="s">
        <v>29</v>
      </c>
      <c r="ES131" s="9" t="s">
        <v>29</v>
      </c>
      <c r="ET131" s="9" t="s">
        <v>29</v>
      </c>
      <c r="EU131" s="9" t="s">
        <v>29</v>
      </c>
      <c r="EV131" s="9" t="s">
        <v>29</v>
      </c>
      <c r="EW131" s="9" t="s">
        <v>29</v>
      </c>
      <c r="EX131" s="9" t="s">
        <v>29</v>
      </c>
      <c r="EY131" s="9" t="s">
        <v>29</v>
      </c>
      <c r="EZ131" s="9" t="s">
        <v>29</v>
      </c>
      <c r="FA131" s="9" t="s">
        <v>29</v>
      </c>
      <c r="FB131" s="9" t="s">
        <v>29</v>
      </c>
      <c r="FC131" s="9" t="s">
        <v>29</v>
      </c>
      <c r="FD131" s="9" t="s">
        <v>29</v>
      </c>
      <c r="FE131" s="9" t="s">
        <v>29</v>
      </c>
      <c r="FF131" s="9" t="s">
        <v>29</v>
      </c>
      <c r="FG131" s="9" t="s">
        <v>29</v>
      </c>
      <c r="FH131" s="9" t="s">
        <v>29</v>
      </c>
      <c r="FI131" s="9" t="s">
        <v>29</v>
      </c>
      <c r="FJ131" s="9" t="s">
        <v>29</v>
      </c>
      <c r="FK131" s="9" t="s">
        <v>25</v>
      </c>
      <c r="FL131" s="9" t="s">
        <v>25</v>
      </c>
      <c r="FM131" s="9" t="s">
        <v>25</v>
      </c>
      <c r="FN131" s="9" t="s">
        <v>25</v>
      </c>
      <c r="FO131" s="9" t="s">
        <v>25</v>
      </c>
      <c r="FP131" s="9" t="s">
        <v>25</v>
      </c>
      <c r="FQ131" s="9" t="s">
        <v>25</v>
      </c>
      <c r="FR131" s="9" t="s">
        <v>25</v>
      </c>
      <c r="FS131" s="9" t="s">
        <v>25</v>
      </c>
      <c r="FT131" s="9" t="s">
        <v>25</v>
      </c>
      <c r="FU131" s="9" t="s">
        <v>25</v>
      </c>
      <c r="FV131" s="51" t="s">
        <v>25</v>
      </c>
      <c r="FW131" s="51" t="s">
        <v>25</v>
      </c>
      <c r="FX131" s="51" t="s">
        <v>25</v>
      </c>
      <c r="FY131" s="51" t="s">
        <v>25</v>
      </c>
    </row>
    <row r="132" spans="1:181" ht="12" customHeight="1" x14ac:dyDescent="0.25">
      <c r="A132" s="64"/>
      <c r="B132" s="63"/>
      <c r="C132" s="62"/>
      <c r="E132" s="1" t="s">
        <v>1</v>
      </c>
      <c r="F132" s="9" t="s">
        <v>20</v>
      </c>
      <c r="G132" s="9" t="s">
        <v>20</v>
      </c>
      <c r="H132" s="9" t="s">
        <v>20</v>
      </c>
      <c r="I132" s="9" t="s">
        <v>20</v>
      </c>
      <c r="J132" s="9" t="s">
        <v>20</v>
      </c>
      <c r="K132" s="9" t="s">
        <v>20</v>
      </c>
      <c r="L132" s="9" t="s">
        <v>20</v>
      </c>
      <c r="M132" s="9" t="s">
        <v>20</v>
      </c>
      <c r="N132" s="9" t="s">
        <v>20</v>
      </c>
      <c r="O132" s="9" t="s">
        <v>20</v>
      </c>
      <c r="P132" s="9" t="s">
        <v>20</v>
      </c>
      <c r="Q132" s="9" t="s">
        <v>20</v>
      </c>
      <c r="R132" s="9" t="s">
        <v>20</v>
      </c>
      <c r="S132" s="9" t="s">
        <v>20</v>
      </c>
      <c r="T132" s="9" t="s">
        <v>20</v>
      </c>
      <c r="U132" s="9" t="s">
        <v>20</v>
      </c>
      <c r="V132" s="9" t="s">
        <v>20</v>
      </c>
      <c r="W132" s="9" t="s">
        <v>20</v>
      </c>
      <c r="X132" s="9" t="s">
        <v>20</v>
      </c>
      <c r="Y132" s="9" t="s">
        <v>20</v>
      </c>
      <c r="Z132" s="9" t="s">
        <v>20</v>
      </c>
      <c r="AA132" s="9" t="s">
        <v>20</v>
      </c>
      <c r="AB132" s="9" t="s">
        <v>20</v>
      </c>
      <c r="AC132" s="9" t="s">
        <v>20</v>
      </c>
      <c r="AD132" s="9" t="s">
        <v>20</v>
      </c>
      <c r="AE132" s="9" t="s">
        <v>20</v>
      </c>
      <c r="AF132" s="9" t="s">
        <v>20</v>
      </c>
      <c r="AG132" s="9" t="s">
        <v>20</v>
      </c>
      <c r="AH132" s="9" t="s">
        <v>20</v>
      </c>
      <c r="AI132" s="9" t="s">
        <v>20</v>
      </c>
      <c r="AJ132" s="9" t="s">
        <v>20</v>
      </c>
      <c r="AK132" s="9" t="s">
        <v>20</v>
      </c>
      <c r="AL132" s="9" t="s">
        <v>20</v>
      </c>
      <c r="AM132" s="9" t="s">
        <v>20</v>
      </c>
      <c r="AN132" s="9" t="s">
        <v>20</v>
      </c>
      <c r="AO132" s="9" t="s">
        <v>20</v>
      </c>
      <c r="AP132" s="9" t="s">
        <v>20</v>
      </c>
      <c r="AQ132" s="9" t="s">
        <v>20</v>
      </c>
      <c r="AR132" s="9" t="s">
        <v>20</v>
      </c>
      <c r="AS132" s="9" t="s">
        <v>20</v>
      </c>
      <c r="AT132" s="9" t="s">
        <v>20</v>
      </c>
      <c r="AU132" s="9" t="s">
        <v>20</v>
      </c>
      <c r="AV132" s="9" t="s">
        <v>20</v>
      </c>
      <c r="AW132" s="9" t="s">
        <v>20</v>
      </c>
      <c r="AX132" s="9" t="s">
        <v>20</v>
      </c>
      <c r="AY132" s="9" t="s">
        <v>20</v>
      </c>
      <c r="AZ132" s="9" t="s">
        <v>20</v>
      </c>
      <c r="BA132" s="9" t="s">
        <v>20</v>
      </c>
      <c r="BB132" s="9" t="s">
        <v>20</v>
      </c>
      <c r="BC132" s="9" t="s">
        <v>20</v>
      </c>
      <c r="BD132" s="9" t="s">
        <v>20</v>
      </c>
      <c r="BE132" s="9" t="s">
        <v>20</v>
      </c>
      <c r="BF132" s="9" t="s">
        <v>20</v>
      </c>
      <c r="BG132" s="9" t="s">
        <v>20</v>
      </c>
      <c r="BH132" s="9" t="s">
        <v>20</v>
      </c>
      <c r="BI132" s="9" t="s">
        <v>20</v>
      </c>
      <c r="BJ132" s="9" t="s">
        <v>20</v>
      </c>
      <c r="BK132" s="9" t="s">
        <v>20</v>
      </c>
      <c r="BL132" s="9" t="s">
        <v>20</v>
      </c>
      <c r="BM132" s="9" t="s">
        <v>20</v>
      </c>
      <c r="BN132" s="9" t="s">
        <v>20</v>
      </c>
      <c r="BO132" s="9" t="s">
        <v>20</v>
      </c>
      <c r="BP132" s="9" t="s">
        <v>20</v>
      </c>
      <c r="BQ132" s="9" t="s">
        <v>20</v>
      </c>
      <c r="BR132" s="9" t="s">
        <v>20</v>
      </c>
      <c r="BS132" s="9" t="s">
        <v>20</v>
      </c>
      <c r="BT132" s="9" t="s">
        <v>20</v>
      </c>
      <c r="BU132" s="9" t="s">
        <v>20</v>
      </c>
      <c r="BV132" s="9" t="s">
        <v>20</v>
      </c>
      <c r="BW132" s="9" t="s">
        <v>20</v>
      </c>
      <c r="BX132" s="9" t="s">
        <v>20</v>
      </c>
      <c r="BY132" s="9" t="s">
        <v>20</v>
      </c>
      <c r="BZ132" s="9" t="s">
        <v>20</v>
      </c>
      <c r="CA132" s="9" t="s">
        <v>20</v>
      </c>
      <c r="CB132" s="9" t="s">
        <v>20</v>
      </c>
      <c r="CC132" s="9" t="s">
        <v>20</v>
      </c>
      <c r="CD132" s="9" t="s">
        <v>20</v>
      </c>
      <c r="CE132" s="9" t="s">
        <v>20</v>
      </c>
      <c r="CF132" s="9" t="s">
        <v>20</v>
      </c>
      <c r="CG132" s="9" t="s">
        <v>20</v>
      </c>
      <c r="CH132" s="9" t="s">
        <v>20</v>
      </c>
      <c r="CI132" s="9" t="s">
        <v>20</v>
      </c>
      <c r="CJ132" s="9" t="s">
        <v>20</v>
      </c>
      <c r="CK132" s="9" t="s">
        <v>20</v>
      </c>
      <c r="CL132" s="9" t="s">
        <v>20</v>
      </c>
      <c r="CM132" s="9" t="s">
        <v>20</v>
      </c>
      <c r="CN132" s="9" t="s">
        <v>20</v>
      </c>
      <c r="CO132" s="9" t="s">
        <v>20</v>
      </c>
      <c r="CP132" s="9" t="s">
        <v>20</v>
      </c>
      <c r="CQ132" s="9" t="s">
        <v>20</v>
      </c>
      <c r="CR132" s="9" t="s">
        <v>20</v>
      </c>
      <c r="CS132" s="9" t="s">
        <v>20</v>
      </c>
      <c r="CT132" s="9" t="s">
        <v>20</v>
      </c>
      <c r="CU132" s="9" t="s">
        <v>20</v>
      </c>
      <c r="CV132" s="9" t="s">
        <v>20</v>
      </c>
      <c r="CW132" s="9" t="s">
        <v>20</v>
      </c>
      <c r="CX132" s="9" t="s">
        <v>20</v>
      </c>
      <c r="CY132" s="9" t="s">
        <v>20</v>
      </c>
      <c r="CZ132" s="9" t="s">
        <v>20</v>
      </c>
      <c r="DA132" s="9" t="s">
        <v>20</v>
      </c>
      <c r="DB132" s="9" t="s">
        <v>20</v>
      </c>
      <c r="DC132" s="9" t="s">
        <v>20</v>
      </c>
      <c r="DD132" s="9" t="s">
        <v>20</v>
      </c>
      <c r="DE132" s="9" t="s">
        <v>20</v>
      </c>
      <c r="DF132" s="9" t="s">
        <v>20</v>
      </c>
      <c r="DG132" s="9" t="s">
        <v>20</v>
      </c>
      <c r="DH132" s="9" t="s">
        <v>20</v>
      </c>
      <c r="DI132" s="9" t="s">
        <v>20</v>
      </c>
      <c r="DJ132" s="9" t="s">
        <v>20</v>
      </c>
      <c r="DK132" s="9" t="s">
        <v>20</v>
      </c>
      <c r="DL132" s="9" t="s">
        <v>20</v>
      </c>
      <c r="DM132" s="9" t="s">
        <v>20</v>
      </c>
      <c r="DN132" s="9" t="s">
        <v>20</v>
      </c>
      <c r="DO132" s="9" t="s">
        <v>20</v>
      </c>
      <c r="DP132" s="9" t="s">
        <v>20</v>
      </c>
      <c r="DQ132" s="9" t="s">
        <v>20</v>
      </c>
      <c r="DR132" s="9" t="s">
        <v>20</v>
      </c>
      <c r="DS132" s="9" t="s">
        <v>20</v>
      </c>
      <c r="DT132" s="9" t="s">
        <v>20</v>
      </c>
      <c r="DU132" s="9" t="s">
        <v>20</v>
      </c>
      <c r="DV132" s="9" t="s">
        <v>20</v>
      </c>
      <c r="DW132" s="9" t="s">
        <v>20</v>
      </c>
      <c r="DX132" s="9" t="s">
        <v>20</v>
      </c>
      <c r="DY132" s="9" t="s">
        <v>20</v>
      </c>
      <c r="DZ132" s="9" t="s">
        <v>20</v>
      </c>
      <c r="EA132" s="9" t="s">
        <v>20</v>
      </c>
      <c r="EB132" s="9" t="s">
        <v>20</v>
      </c>
      <c r="EC132" s="9" t="s">
        <v>20</v>
      </c>
      <c r="ED132" s="9" t="s">
        <v>20</v>
      </c>
      <c r="EE132" s="9" t="s">
        <v>20</v>
      </c>
      <c r="EF132" s="9" t="s">
        <v>20</v>
      </c>
      <c r="EG132" s="9" t="s">
        <v>20</v>
      </c>
      <c r="EH132" s="9" t="s">
        <v>20</v>
      </c>
      <c r="EI132" s="9" t="s">
        <v>20</v>
      </c>
      <c r="EJ132" s="9" t="s">
        <v>20</v>
      </c>
      <c r="EK132" s="9" t="s">
        <v>20</v>
      </c>
      <c r="EL132" s="9" t="s">
        <v>20</v>
      </c>
      <c r="EM132" s="9" t="s">
        <v>20</v>
      </c>
      <c r="EN132" s="9" t="s">
        <v>20</v>
      </c>
      <c r="EO132" s="9" t="s">
        <v>20</v>
      </c>
      <c r="EP132" s="9" t="s">
        <v>20</v>
      </c>
      <c r="EQ132" s="9" t="s">
        <v>20</v>
      </c>
      <c r="ER132" s="9" t="s">
        <v>20</v>
      </c>
      <c r="ES132" s="9" t="s">
        <v>20</v>
      </c>
      <c r="ET132" s="9" t="s">
        <v>20</v>
      </c>
      <c r="EU132" s="9" t="s">
        <v>20</v>
      </c>
      <c r="EV132" s="9" t="s">
        <v>20</v>
      </c>
      <c r="EW132" s="9" t="s">
        <v>20</v>
      </c>
      <c r="EX132" s="9" t="s">
        <v>20</v>
      </c>
      <c r="EY132" s="9" t="s">
        <v>20</v>
      </c>
      <c r="EZ132" s="9" t="s">
        <v>20</v>
      </c>
      <c r="FA132" s="9" t="s">
        <v>20</v>
      </c>
      <c r="FB132" s="9" t="s">
        <v>20</v>
      </c>
      <c r="FC132" s="9" t="s">
        <v>20</v>
      </c>
      <c r="FD132" s="9" t="s">
        <v>20</v>
      </c>
      <c r="FE132" s="9" t="s">
        <v>20</v>
      </c>
      <c r="FF132" s="9" t="s">
        <v>20</v>
      </c>
      <c r="FG132" s="9" t="s">
        <v>20</v>
      </c>
      <c r="FH132" s="9" t="s">
        <v>20</v>
      </c>
      <c r="FI132" s="9" t="s">
        <v>20</v>
      </c>
      <c r="FJ132" s="9" t="s">
        <v>20</v>
      </c>
      <c r="FK132" s="9" t="s">
        <v>20</v>
      </c>
      <c r="FL132" s="9" t="s">
        <v>20</v>
      </c>
      <c r="FM132" s="9" t="s">
        <v>20</v>
      </c>
      <c r="FN132" s="9" t="s">
        <v>20</v>
      </c>
      <c r="FO132" s="9" t="s">
        <v>20</v>
      </c>
      <c r="FP132" s="9" t="s">
        <v>20</v>
      </c>
      <c r="FQ132" s="9" t="s">
        <v>20</v>
      </c>
      <c r="FR132" s="9" t="s">
        <v>20</v>
      </c>
      <c r="FS132" s="9" t="s">
        <v>20</v>
      </c>
      <c r="FT132" s="9" t="s">
        <v>20</v>
      </c>
      <c r="FU132" s="9" t="s">
        <v>20</v>
      </c>
      <c r="FV132" s="51" t="s">
        <v>20</v>
      </c>
      <c r="FW132" s="51" t="s">
        <v>20</v>
      </c>
      <c r="FX132" s="51" t="s">
        <v>20</v>
      </c>
      <c r="FY132" s="51" t="s">
        <v>20</v>
      </c>
    </row>
    <row r="133" spans="1:181" ht="12" customHeight="1" x14ac:dyDescent="0.25">
      <c r="A133" s="64"/>
      <c r="B133" s="63"/>
      <c r="C133" s="62"/>
      <c r="E133" s="39" t="s">
        <v>30</v>
      </c>
      <c r="F133" s="37"/>
      <c r="G133" s="37"/>
      <c r="H133" s="37">
        <v>0.22500000000000001</v>
      </c>
      <c r="I133" s="37">
        <v>0.23541666666666669</v>
      </c>
      <c r="J133" s="37">
        <v>0.24583333333333335</v>
      </c>
      <c r="K133" s="37">
        <v>0.25625000000000003</v>
      </c>
      <c r="L133" s="37"/>
      <c r="M133" s="37">
        <v>0.26666666666666666</v>
      </c>
      <c r="N133" s="37"/>
      <c r="O133" s="37">
        <v>0.27708333333333302</v>
      </c>
      <c r="P133" s="37"/>
      <c r="Q133" s="37">
        <v>0.28749999999999898</v>
      </c>
      <c r="R133" s="37"/>
      <c r="S133" s="37">
        <v>0.297916666666666</v>
      </c>
      <c r="T133" s="37"/>
      <c r="U133" s="37">
        <v>0.30833333333333202</v>
      </c>
      <c r="V133" s="37"/>
      <c r="W133" s="37">
        <v>0.31874999999999798</v>
      </c>
      <c r="X133" s="37"/>
      <c r="Y133" s="37">
        <v>0.329166666666665</v>
      </c>
      <c r="Z133" s="37"/>
      <c r="AA133" s="37">
        <v>0.33958333333333102</v>
      </c>
      <c r="AB133" s="37"/>
      <c r="AC133" s="37">
        <v>0.34999999999999698</v>
      </c>
      <c r="AD133" s="37"/>
      <c r="AE133" s="37">
        <v>0.360416666666664</v>
      </c>
      <c r="AF133" s="37"/>
      <c r="AG133" s="37">
        <v>0.37083333333333102</v>
      </c>
      <c r="AH133" s="37"/>
      <c r="AI133" s="37">
        <v>0.38124999999999698</v>
      </c>
      <c r="AJ133" s="37"/>
      <c r="AK133" s="37">
        <v>0.391666666666663</v>
      </c>
      <c r="AL133" s="37"/>
      <c r="AM133" s="37">
        <v>0.40208333333333002</v>
      </c>
      <c r="AN133" s="37"/>
      <c r="AO133" s="37">
        <v>0.41249999999999598</v>
      </c>
      <c r="AP133" s="37"/>
      <c r="AQ133" s="37">
        <v>0.422916666666662</v>
      </c>
      <c r="AR133" s="37"/>
      <c r="AS133" s="37">
        <v>0.43333333333332902</v>
      </c>
      <c r="AT133" s="37"/>
      <c r="AU133" s="37">
        <v>0.44374999999999498</v>
      </c>
      <c r="AV133" s="37"/>
      <c r="AW133" s="37">
        <v>0.454166666666661</v>
      </c>
      <c r="AX133" s="37"/>
      <c r="AY133" s="37">
        <v>0.46458333333332802</v>
      </c>
      <c r="AZ133" s="37"/>
      <c r="BA133" s="37">
        <v>0.47499999999999398</v>
      </c>
      <c r="BB133" s="37"/>
      <c r="BC133" s="37">
        <v>0.48541666666666</v>
      </c>
      <c r="BD133" s="37"/>
      <c r="BE133" s="37">
        <v>0.49583333333332702</v>
      </c>
      <c r="BF133" s="37"/>
      <c r="BG133" s="37">
        <v>0.50624999999999298</v>
      </c>
      <c r="BH133" s="37"/>
      <c r="BI133" s="37">
        <v>0.51666666666665895</v>
      </c>
      <c r="BJ133" s="37"/>
      <c r="BK133" s="37">
        <v>0.52708333333332602</v>
      </c>
      <c r="BL133" s="37"/>
      <c r="BM133" s="37">
        <v>0.53749999999999198</v>
      </c>
      <c r="BN133" s="37"/>
      <c r="BO133" s="37"/>
      <c r="BP133" s="37">
        <v>0.54791666666665895</v>
      </c>
      <c r="BQ133" s="37"/>
      <c r="BR133" s="37"/>
      <c r="BS133" s="37">
        <v>0.55833333333332502</v>
      </c>
      <c r="BT133" s="37"/>
      <c r="BU133" s="37"/>
      <c r="BV133" s="37">
        <v>0.56874999999999098</v>
      </c>
      <c r="BW133" s="37"/>
      <c r="BX133" s="37"/>
      <c r="BY133" s="37">
        <v>0.57916666666665795</v>
      </c>
      <c r="BZ133" s="37"/>
      <c r="CA133" s="37"/>
      <c r="CB133" s="37">
        <v>0.58958333333332402</v>
      </c>
      <c r="CC133" s="37"/>
      <c r="CD133" s="37"/>
      <c r="CE133" s="37">
        <v>0.59999999999998999</v>
      </c>
      <c r="CF133" s="37"/>
      <c r="CG133" s="37"/>
      <c r="CH133" s="37">
        <v>0.61041666666665695</v>
      </c>
      <c r="CI133" s="37"/>
      <c r="CJ133" s="37"/>
      <c r="CK133" s="37">
        <v>0.62083333333332302</v>
      </c>
      <c r="CL133" s="37"/>
      <c r="CM133" s="37"/>
      <c r="CN133" s="37">
        <v>0.63124999999998899</v>
      </c>
      <c r="CO133" s="37"/>
      <c r="CP133" s="37"/>
      <c r="CQ133" s="37">
        <v>0.64166666666665595</v>
      </c>
      <c r="CR133" s="37"/>
      <c r="CS133" s="37"/>
      <c r="CT133" s="37">
        <v>0.65208333333332202</v>
      </c>
      <c r="CU133" s="37"/>
      <c r="CV133" s="37"/>
      <c r="CW133" s="37">
        <v>0.66249999999998799</v>
      </c>
      <c r="CX133" s="37"/>
      <c r="CY133" s="37"/>
      <c r="CZ133" s="37">
        <v>0.67291666666665495</v>
      </c>
      <c r="DA133" s="37"/>
      <c r="DB133" s="37"/>
      <c r="DC133" s="37">
        <v>0.68333333333332102</v>
      </c>
      <c r="DD133" s="37"/>
      <c r="DE133" s="37"/>
      <c r="DF133" s="37">
        <v>0.69374999999998699</v>
      </c>
      <c r="DG133" s="37"/>
      <c r="DH133" s="37"/>
      <c r="DI133" s="37">
        <v>0.70416666666665395</v>
      </c>
      <c r="DJ133" s="37"/>
      <c r="DK133" s="37"/>
      <c r="DL133" s="37">
        <v>0.71458333333332003</v>
      </c>
      <c r="DM133" s="37"/>
      <c r="DN133" s="37"/>
      <c r="DO133" s="37">
        <v>0.72499999999998599</v>
      </c>
      <c r="DP133" s="37"/>
      <c r="DQ133" s="37"/>
      <c r="DR133" s="37">
        <v>0.73541666666665295</v>
      </c>
      <c r="DS133" s="37"/>
      <c r="DT133" s="37"/>
      <c r="DU133" s="37">
        <v>0.74583333333331903</v>
      </c>
      <c r="DV133" s="37"/>
      <c r="DW133" s="37"/>
      <c r="DX133" s="37">
        <v>0.75624999999998599</v>
      </c>
      <c r="DY133" s="37"/>
      <c r="DZ133" s="37"/>
      <c r="EA133" s="37">
        <v>0.76666666666665195</v>
      </c>
      <c r="EB133" s="37"/>
      <c r="EC133" s="37"/>
      <c r="ED133" s="37">
        <v>0.77708333333331803</v>
      </c>
      <c r="EE133" s="37"/>
      <c r="EF133" s="37"/>
      <c r="EG133" s="37">
        <v>0.78749999999998499</v>
      </c>
      <c r="EH133" s="37"/>
      <c r="EI133" s="37">
        <v>0.79791666666665095</v>
      </c>
      <c r="EJ133" s="37"/>
      <c r="EK133" s="37">
        <v>0.80833333333331703</v>
      </c>
      <c r="EL133" s="37"/>
      <c r="EM133" s="37">
        <v>0.81874999999998399</v>
      </c>
      <c r="EN133" s="37"/>
      <c r="EO133" s="37">
        <v>0.82916666666664995</v>
      </c>
      <c r="EP133" s="37"/>
      <c r="EQ133" s="37">
        <v>0.83958333333331603</v>
      </c>
      <c r="ER133" s="37"/>
      <c r="ES133" s="37">
        <v>0.84999999999998299</v>
      </c>
      <c r="ET133" s="37"/>
      <c r="EU133" s="37">
        <v>0.86041666666664895</v>
      </c>
      <c r="EV133" s="37"/>
      <c r="EW133" s="37">
        <v>0.87083333333331503</v>
      </c>
      <c r="EX133" s="37"/>
      <c r="EY133" s="37">
        <v>0.88124999999998199</v>
      </c>
      <c r="EZ133" s="37"/>
      <c r="FA133" s="37">
        <v>0.89166666666664796</v>
      </c>
      <c r="FB133" s="37"/>
      <c r="FC133" s="37">
        <v>0.90208333333331403</v>
      </c>
      <c r="FD133" s="37"/>
      <c r="FE133" s="37">
        <v>0.91249999999998099</v>
      </c>
      <c r="FF133" s="37"/>
      <c r="FG133" s="37">
        <v>0.92291666666664696</v>
      </c>
      <c r="FH133" s="37"/>
      <c r="FI133" s="37">
        <v>0.93333333333331403</v>
      </c>
      <c r="FJ133" s="37"/>
      <c r="FK133" s="37">
        <v>0.93194444444444446</v>
      </c>
      <c r="FL133" s="37">
        <v>0.94166666666666676</v>
      </c>
      <c r="FM133" s="37">
        <v>0.95208333333333339</v>
      </c>
      <c r="FN133" s="37">
        <v>0.96250000000000002</v>
      </c>
      <c r="FO133" s="37">
        <v>0.97291666666666676</v>
      </c>
      <c r="FP133" s="37">
        <v>0.98333333333333339</v>
      </c>
      <c r="FQ133" s="37">
        <v>0.99305555555555547</v>
      </c>
      <c r="FR133" s="37">
        <v>4.8611111111111112E-3</v>
      </c>
      <c r="FS133" s="37">
        <v>1.3888888888888888E-2</v>
      </c>
      <c r="FT133" s="37">
        <v>2.4999999999999998E-2</v>
      </c>
      <c r="FU133" s="37">
        <v>3.5416666666666666E-2</v>
      </c>
      <c r="FV133" s="37">
        <v>4.5833333333333337E-2</v>
      </c>
      <c r="FW133" s="40">
        <v>5.5555555555555552E-2</v>
      </c>
      <c r="FX133" s="40">
        <v>6.5972222222222224E-2</v>
      </c>
      <c r="FY133" s="40">
        <v>8.7500000000000008E-2</v>
      </c>
    </row>
    <row r="134" spans="1:181" ht="12" customHeight="1" x14ac:dyDescent="0.25">
      <c r="A134" s="64"/>
      <c r="B134" s="63"/>
      <c r="C134" s="62"/>
      <c r="E134" s="12" t="s">
        <v>3</v>
      </c>
      <c r="F134" s="31" t="s">
        <v>24</v>
      </c>
      <c r="G134" s="31" t="s">
        <v>24</v>
      </c>
      <c r="H134" s="31" t="s">
        <v>24</v>
      </c>
      <c r="I134" s="31" t="s">
        <v>24</v>
      </c>
      <c r="J134" s="31" t="s">
        <v>24</v>
      </c>
      <c r="K134" s="31" t="s">
        <v>24</v>
      </c>
      <c r="L134" s="31" t="s">
        <v>24</v>
      </c>
      <c r="M134" s="31" t="s">
        <v>24</v>
      </c>
      <c r="N134" s="31" t="s">
        <v>24</v>
      </c>
      <c r="O134" s="31" t="s">
        <v>24</v>
      </c>
      <c r="P134" s="31" t="s">
        <v>24</v>
      </c>
      <c r="Q134" s="31" t="s">
        <v>24</v>
      </c>
      <c r="R134" s="31" t="s">
        <v>24</v>
      </c>
      <c r="S134" s="31" t="s">
        <v>24</v>
      </c>
      <c r="T134" s="31" t="s">
        <v>24</v>
      </c>
      <c r="U134" s="31" t="s">
        <v>24</v>
      </c>
      <c r="V134" s="31" t="s">
        <v>24</v>
      </c>
      <c r="W134" s="31" t="s">
        <v>24</v>
      </c>
      <c r="X134" s="31" t="s">
        <v>24</v>
      </c>
      <c r="Y134" s="31" t="s">
        <v>24</v>
      </c>
      <c r="Z134" s="31" t="s">
        <v>24</v>
      </c>
      <c r="AA134" s="31" t="s">
        <v>24</v>
      </c>
      <c r="AB134" s="31" t="s">
        <v>24</v>
      </c>
      <c r="AC134" s="31" t="s">
        <v>24</v>
      </c>
      <c r="AD134" s="31" t="s">
        <v>24</v>
      </c>
      <c r="AE134" s="31" t="s">
        <v>24</v>
      </c>
      <c r="AF134" s="31" t="s">
        <v>24</v>
      </c>
      <c r="AG134" s="31" t="s">
        <v>24</v>
      </c>
      <c r="AH134" s="31" t="s">
        <v>24</v>
      </c>
      <c r="AI134" s="31" t="s">
        <v>24</v>
      </c>
      <c r="AJ134" s="31" t="s">
        <v>24</v>
      </c>
      <c r="AK134" s="31" t="s">
        <v>24</v>
      </c>
      <c r="AL134" s="31" t="s">
        <v>24</v>
      </c>
      <c r="AM134" s="31" t="s">
        <v>24</v>
      </c>
      <c r="AN134" s="31" t="s">
        <v>24</v>
      </c>
      <c r="AO134" s="31" t="s">
        <v>24</v>
      </c>
      <c r="AP134" s="31" t="s">
        <v>24</v>
      </c>
      <c r="AQ134" s="31" t="s">
        <v>24</v>
      </c>
      <c r="AR134" s="31" t="s">
        <v>24</v>
      </c>
      <c r="AS134" s="31" t="s">
        <v>24</v>
      </c>
      <c r="AT134" s="31" t="s">
        <v>24</v>
      </c>
      <c r="AU134" s="31" t="s">
        <v>24</v>
      </c>
      <c r="AV134" s="31" t="s">
        <v>24</v>
      </c>
      <c r="AW134" s="31" t="s">
        <v>24</v>
      </c>
      <c r="AX134" s="31" t="s">
        <v>24</v>
      </c>
      <c r="AY134" s="31" t="s">
        <v>24</v>
      </c>
      <c r="AZ134" s="31" t="s">
        <v>24</v>
      </c>
      <c r="BA134" s="31" t="s">
        <v>24</v>
      </c>
      <c r="BB134" s="31" t="s">
        <v>24</v>
      </c>
      <c r="BC134" s="31" t="s">
        <v>24</v>
      </c>
      <c r="BD134" s="31" t="s">
        <v>24</v>
      </c>
      <c r="BE134" s="31" t="s">
        <v>24</v>
      </c>
      <c r="BF134" s="31" t="s">
        <v>24</v>
      </c>
      <c r="BG134" s="31" t="s">
        <v>24</v>
      </c>
      <c r="BH134" s="31" t="s">
        <v>24</v>
      </c>
      <c r="BI134" s="31" t="s">
        <v>24</v>
      </c>
      <c r="BJ134" s="31" t="s">
        <v>24</v>
      </c>
      <c r="BK134" s="31" t="s">
        <v>24</v>
      </c>
      <c r="BL134" s="31" t="s">
        <v>24</v>
      </c>
      <c r="BM134" s="31" t="s">
        <v>24</v>
      </c>
      <c r="BN134" s="31" t="s">
        <v>24</v>
      </c>
      <c r="BO134" s="31" t="s">
        <v>24</v>
      </c>
      <c r="BP134" s="31" t="s">
        <v>24</v>
      </c>
      <c r="BQ134" s="31" t="s">
        <v>24</v>
      </c>
      <c r="BR134" s="31" t="s">
        <v>24</v>
      </c>
      <c r="BS134" s="31" t="s">
        <v>24</v>
      </c>
      <c r="BT134" s="31" t="s">
        <v>24</v>
      </c>
      <c r="BU134" s="31" t="s">
        <v>24</v>
      </c>
      <c r="BV134" s="31" t="s">
        <v>24</v>
      </c>
      <c r="BW134" s="31" t="s">
        <v>24</v>
      </c>
      <c r="BX134" s="31" t="s">
        <v>24</v>
      </c>
      <c r="BY134" s="31" t="s">
        <v>24</v>
      </c>
      <c r="BZ134" s="31" t="s">
        <v>24</v>
      </c>
      <c r="CA134" s="31" t="s">
        <v>24</v>
      </c>
      <c r="CB134" s="31" t="s">
        <v>24</v>
      </c>
      <c r="CC134" s="31" t="s">
        <v>24</v>
      </c>
      <c r="CD134" s="31" t="s">
        <v>24</v>
      </c>
      <c r="CE134" s="31" t="s">
        <v>24</v>
      </c>
      <c r="CF134" s="31" t="s">
        <v>24</v>
      </c>
      <c r="CG134" s="31" t="s">
        <v>24</v>
      </c>
      <c r="CH134" s="31" t="s">
        <v>24</v>
      </c>
      <c r="CI134" s="31" t="s">
        <v>24</v>
      </c>
      <c r="CJ134" s="31" t="s">
        <v>24</v>
      </c>
      <c r="CK134" s="31" t="s">
        <v>24</v>
      </c>
      <c r="CL134" s="31" t="s">
        <v>24</v>
      </c>
      <c r="CM134" s="31" t="s">
        <v>24</v>
      </c>
      <c r="CN134" s="31" t="s">
        <v>24</v>
      </c>
      <c r="CO134" s="31" t="s">
        <v>24</v>
      </c>
      <c r="CP134" s="31" t="s">
        <v>24</v>
      </c>
      <c r="CQ134" s="31" t="s">
        <v>24</v>
      </c>
      <c r="CR134" s="31" t="s">
        <v>24</v>
      </c>
      <c r="CS134" s="31" t="s">
        <v>24</v>
      </c>
      <c r="CT134" s="31" t="s">
        <v>24</v>
      </c>
      <c r="CU134" s="31" t="s">
        <v>24</v>
      </c>
      <c r="CV134" s="31" t="s">
        <v>24</v>
      </c>
      <c r="CW134" s="31" t="s">
        <v>24</v>
      </c>
      <c r="CX134" s="31" t="s">
        <v>24</v>
      </c>
      <c r="CY134" s="31" t="s">
        <v>24</v>
      </c>
      <c r="CZ134" s="31" t="s">
        <v>24</v>
      </c>
      <c r="DA134" s="31" t="s">
        <v>24</v>
      </c>
      <c r="DB134" s="31" t="s">
        <v>24</v>
      </c>
      <c r="DC134" s="31" t="s">
        <v>24</v>
      </c>
      <c r="DD134" s="31" t="s">
        <v>24</v>
      </c>
      <c r="DE134" s="31" t="s">
        <v>24</v>
      </c>
      <c r="DF134" s="31" t="s">
        <v>24</v>
      </c>
      <c r="DG134" s="31" t="s">
        <v>24</v>
      </c>
      <c r="DH134" s="31" t="s">
        <v>24</v>
      </c>
      <c r="DI134" s="31" t="s">
        <v>24</v>
      </c>
      <c r="DJ134" s="31" t="s">
        <v>24</v>
      </c>
      <c r="DK134" s="31" t="s">
        <v>24</v>
      </c>
      <c r="DL134" s="31" t="s">
        <v>24</v>
      </c>
      <c r="DM134" s="31" t="s">
        <v>24</v>
      </c>
      <c r="DN134" s="31" t="s">
        <v>24</v>
      </c>
      <c r="DO134" s="31" t="s">
        <v>24</v>
      </c>
      <c r="DP134" s="31" t="s">
        <v>24</v>
      </c>
      <c r="DQ134" s="31" t="s">
        <v>24</v>
      </c>
      <c r="DR134" s="31" t="s">
        <v>24</v>
      </c>
      <c r="DS134" s="31" t="s">
        <v>24</v>
      </c>
      <c r="DT134" s="31" t="s">
        <v>24</v>
      </c>
      <c r="DU134" s="31" t="s">
        <v>24</v>
      </c>
      <c r="DV134" s="31" t="s">
        <v>24</v>
      </c>
      <c r="DW134" s="31" t="s">
        <v>24</v>
      </c>
      <c r="DX134" s="31" t="s">
        <v>24</v>
      </c>
      <c r="DY134" s="31" t="s">
        <v>24</v>
      </c>
      <c r="DZ134" s="31" t="s">
        <v>24</v>
      </c>
      <c r="EA134" s="31" t="s">
        <v>24</v>
      </c>
      <c r="EB134" s="31" t="s">
        <v>24</v>
      </c>
      <c r="EC134" s="31" t="s">
        <v>24</v>
      </c>
      <c r="ED134" s="31" t="s">
        <v>24</v>
      </c>
      <c r="EE134" s="31" t="s">
        <v>24</v>
      </c>
      <c r="EF134" s="31" t="s">
        <v>24</v>
      </c>
      <c r="EG134" s="31" t="s">
        <v>24</v>
      </c>
      <c r="EH134" s="31" t="s">
        <v>24</v>
      </c>
      <c r="EI134" s="31" t="s">
        <v>24</v>
      </c>
      <c r="EJ134" s="31" t="s">
        <v>24</v>
      </c>
      <c r="EK134" s="31" t="s">
        <v>24</v>
      </c>
      <c r="EL134" s="31" t="s">
        <v>24</v>
      </c>
      <c r="EM134" s="31" t="s">
        <v>24</v>
      </c>
      <c r="EN134" s="31" t="s">
        <v>24</v>
      </c>
      <c r="EO134" s="31" t="s">
        <v>24</v>
      </c>
      <c r="EP134" s="31" t="s">
        <v>24</v>
      </c>
      <c r="EQ134" s="31" t="s">
        <v>24</v>
      </c>
      <c r="ER134" s="31" t="s">
        <v>24</v>
      </c>
      <c r="ES134" s="31" t="s">
        <v>24</v>
      </c>
      <c r="ET134" s="31" t="s">
        <v>24</v>
      </c>
      <c r="EU134" s="31" t="s">
        <v>24</v>
      </c>
      <c r="EV134" s="31" t="s">
        <v>24</v>
      </c>
      <c r="EW134" s="31" t="s">
        <v>24</v>
      </c>
      <c r="EX134" s="31" t="s">
        <v>24</v>
      </c>
      <c r="EY134" s="31" t="s">
        <v>24</v>
      </c>
      <c r="EZ134" s="31" t="s">
        <v>24</v>
      </c>
      <c r="FA134" s="31" t="s">
        <v>24</v>
      </c>
      <c r="FB134" s="31" t="s">
        <v>24</v>
      </c>
      <c r="FC134" s="31" t="s">
        <v>24</v>
      </c>
      <c r="FD134" s="31" t="s">
        <v>24</v>
      </c>
      <c r="FE134" s="31" t="s">
        <v>24</v>
      </c>
      <c r="FF134" s="31" t="s">
        <v>24</v>
      </c>
      <c r="FG134" s="31" t="s">
        <v>24</v>
      </c>
      <c r="FH134" s="31" t="s">
        <v>24</v>
      </c>
      <c r="FI134" s="31" t="s">
        <v>24</v>
      </c>
      <c r="FJ134" s="31" t="s">
        <v>24</v>
      </c>
      <c r="FK134" s="31">
        <f>FK133+"0:07"</f>
        <v>0.93680555555555556</v>
      </c>
      <c r="FL134" s="31">
        <f t="shared" ref="FL134:FX134" si="494">FL133+"0:07"</f>
        <v>0.94652777777777786</v>
      </c>
      <c r="FM134" s="31">
        <f t="shared" si="494"/>
        <v>0.95694444444444449</v>
      </c>
      <c r="FN134" s="31">
        <f t="shared" si="494"/>
        <v>0.96736111111111112</v>
      </c>
      <c r="FO134" s="31">
        <f t="shared" si="494"/>
        <v>0.97777777777777786</v>
      </c>
      <c r="FP134" s="31">
        <f t="shared" si="494"/>
        <v>0.98819444444444449</v>
      </c>
      <c r="FQ134" s="31">
        <f t="shared" si="494"/>
        <v>0.99791666666666656</v>
      </c>
      <c r="FR134" s="31">
        <f t="shared" si="494"/>
        <v>9.7222222222222224E-3</v>
      </c>
      <c r="FS134" s="31">
        <f t="shared" si="494"/>
        <v>1.8749999999999999E-2</v>
      </c>
      <c r="FT134" s="31">
        <f t="shared" si="494"/>
        <v>2.9861111111111109E-2</v>
      </c>
      <c r="FU134" s="31">
        <f t="shared" si="494"/>
        <v>4.0277777777777773E-2</v>
      </c>
      <c r="FV134" s="52">
        <f t="shared" si="494"/>
        <v>5.0694444444444445E-2</v>
      </c>
      <c r="FW134" s="52">
        <f t="shared" si="494"/>
        <v>6.041666666666666E-2</v>
      </c>
      <c r="FX134" s="52">
        <f t="shared" si="494"/>
        <v>7.0833333333333331E-2</v>
      </c>
      <c r="FY134" s="52">
        <v>8.6805555555555566E-2</v>
      </c>
    </row>
    <row r="135" spans="1:181" ht="12" customHeight="1" x14ac:dyDescent="0.25">
      <c r="A135" s="64"/>
      <c r="B135" s="63"/>
      <c r="C135" s="62"/>
      <c r="E135" s="1" t="s">
        <v>5</v>
      </c>
      <c r="F135" s="32" t="s">
        <v>24</v>
      </c>
      <c r="G135" s="32" t="s">
        <v>24</v>
      </c>
      <c r="H135" s="32" t="s">
        <v>24</v>
      </c>
      <c r="I135" s="32" t="s">
        <v>24</v>
      </c>
      <c r="J135" s="32" t="s">
        <v>24</v>
      </c>
      <c r="K135" s="32" t="s">
        <v>24</v>
      </c>
      <c r="L135" s="32" t="s">
        <v>24</v>
      </c>
      <c r="M135" s="32" t="s">
        <v>24</v>
      </c>
      <c r="N135" s="32" t="s">
        <v>24</v>
      </c>
      <c r="O135" s="32" t="s">
        <v>24</v>
      </c>
      <c r="P135" s="32" t="s">
        <v>24</v>
      </c>
      <c r="Q135" s="32" t="s">
        <v>24</v>
      </c>
      <c r="R135" s="32" t="s">
        <v>24</v>
      </c>
      <c r="S135" s="32" t="s">
        <v>24</v>
      </c>
      <c r="T135" s="32" t="s">
        <v>24</v>
      </c>
      <c r="U135" s="32" t="s">
        <v>24</v>
      </c>
      <c r="V135" s="32" t="s">
        <v>24</v>
      </c>
      <c r="W135" s="32" t="s">
        <v>24</v>
      </c>
      <c r="X135" s="32" t="s">
        <v>24</v>
      </c>
      <c r="Y135" s="32" t="s">
        <v>24</v>
      </c>
      <c r="Z135" s="32" t="s">
        <v>24</v>
      </c>
      <c r="AA135" s="32" t="s">
        <v>24</v>
      </c>
      <c r="AB135" s="32" t="s">
        <v>24</v>
      </c>
      <c r="AC135" s="32" t="s">
        <v>24</v>
      </c>
      <c r="AD135" s="32" t="s">
        <v>24</v>
      </c>
      <c r="AE135" s="32" t="s">
        <v>24</v>
      </c>
      <c r="AF135" s="32" t="s">
        <v>24</v>
      </c>
      <c r="AG135" s="32" t="s">
        <v>24</v>
      </c>
      <c r="AH135" s="32" t="s">
        <v>24</v>
      </c>
      <c r="AI135" s="32" t="s">
        <v>24</v>
      </c>
      <c r="AJ135" s="32" t="s">
        <v>24</v>
      </c>
      <c r="AK135" s="32" t="s">
        <v>24</v>
      </c>
      <c r="AL135" s="32" t="s">
        <v>24</v>
      </c>
      <c r="AM135" s="32" t="s">
        <v>24</v>
      </c>
      <c r="AN135" s="32" t="s">
        <v>24</v>
      </c>
      <c r="AO135" s="32" t="s">
        <v>24</v>
      </c>
      <c r="AP135" s="32" t="s">
        <v>24</v>
      </c>
      <c r="AQ135" s="32" t="s">
        <v>24</v>
      </c>
      <c r="AR135" s="32" t="s">
        <v>24</v>
      </c>
      <c r="AS135" s="32" t="s">
        <v>24</v>
      </c>
      <c r="AT135" s="32" t="s">
        <v>24</v>
      </c>
      <c r="AU135" s="32" t="s">
        <v>24</v>
      </c>
      <c r="AV135" s="32" t="s">
        <v>24</v>
      </c>
      <c r="AW135" s="32" t="s">
        <v>24</v>
      </c>
      <c r="AX135" s="32" t="s">
        <v>24</v>
      </c>
      <c r="AY135" s="32" t="s">
        <v>24</v>
      </c>
      <c r="AZ135" s="32" t="s">
        <v>24</v>
      </c>
      <c r="BA135" s="32" t="s">
        <v>24</v>
      </c>
      <c r="BB135" s="32" t="s">
        <v>24</v>
      </c>
      <c r="BC135" s="32" t="s">
        <v>24</v>
      </c>
      <c r="BD135" s="32" t="s">
        <v>24</v>
      </c>
      <c r="BE135" s="32" t="s">
        <v>24</v>
      </c>
      <c r="BF135" s="32" t="s">
        <v>24</v>
      </c>
      <c r="BG135" s="32" t="s">
        <v>24</v>
      </c>
      <c r="BH135" s="32" t="s">
        <v>24</v>
      </c>
      <c r="BI135" s="32" t="s">
        <v>24</v>
      </c>
      <c r="BJ135" s="32" t="s">
        <v>24</v>
      </c>
      <c r="BK135" s="32" t="s">
        <v>24</v>
      </c>
      <c r="BL135" s="32" t="s">
        <v>24</v>
      </c>
      <c r="BM135" s="32" t="s">
        <v>24</v>
      </c>
      <c r="BN135" s="32" t="s">
        <v>24</v>
      </c>
      <c r="BO135" s="32" t="s">
        <v>24</v>
      </c>
      <c r="BP135" s="32" t="s">
        <v>24</v>
      </c>
      <c r="BQ135" s="32" t="s">
        <v>24</v>
      </c>
      <c r="BR135" s="32" t="s">
        <v>24</v>
      </c>
      <c r="BS135" s="32" t="s">
        <v>24</v>
      </c>
      <c r="BT135" s="32" t="s">
        <v>24</v>
      </c>
      <c r="BU135" s="32" t="s">
        <v>24</v>
      </c>
      <c r="BV135" s="32" t="s">
        <v>24</v>
      </c>
      <c r="BW135" s="32" t="s">
        <v>24</v>
      </c>
      <c r="BX135" s="32" t="s">
        <v>24</v>
      </c>
      <c r="BY135" s="32" t="s">
        <v>24</v>
      </c>
      <c r="BZ135" s="32" t="s">
        <v>24</v>
      </c>
      <c r="CA135" s="32" t="s">
        <v>24</v>
      </c>
      <c r="CB135" s="32" t="s">
        <v>24</v>
      </c>
      <c r="CC135" s="32" t="s">
        <v>24</v>
      </c>
      <c r="CD135" s="32" t="s">
        <v>24</v>
      </c>
      <c r="CE135" s="32" t="s">
        <v>24</v>
      </c>
      <c r="CF135" s="32" t="s">
        <v>24</v>
      </c>
      <c r="CG135" s="32" t="s">
        <v>24</v>
      </c>
      <c r="CH135" s="32" t="s">
        <v>24</v>
      </c>
      <c r="CI135" s="32" t="s">
        <v>24</v>
      </c>
      <c r="CJ135" s="32" t="s">
        <v>24</v>
      </c>
      <c r="CK135" s="32" t="s">
        <v>24</v>
      </c>
      <c r="CL135" s="32" t="s">
        <v>24</v>
      </c>
      <c r="CM135" s="32" t="s">
        <v>24</v>
      </c>
      <c r="CN135" s="32" t="s">
        <v>24</v>
      </c>
      <c r="CO135" s="32" t="s">
        <v>24</v>
      </c>
      <c r="CP135" s="32" t="s">
        <v>24</v>
      </c>
      <c r="CQ135" s="32" t="s">
        <v>24</v>
      </c>
      <c r="CR135" s="32" t="s">
        <v>24</v>
      </c>
      <c r="CS135" s="32" t="s">
        <v>24</v>
      </c>
      <c r="CT135" s="32" t="s">
        <v>24</v>
      </c>
      <c r="CU135" s="32" t="s">
        <v>24</v>
      </c>
      <c r="CV135" s="32" t="s">
        <v>24</v>
      </c>
      <c r="CW135" s="32" t="s">
        <v>24</v>
      </c>
      <c r="CX135" s="32" t="s">
        <v>24</v>
      </c>
      <c r="CY135" s="32" t="s">
        <v>24</v>
      </c>
      <c r="CZ135" s="32" t="s">
        <v>24</v>
      </c>
      <c r="DA135" s="32" t="s">
        <v>24</v>
      </c>
      <c r="DB135" s="32" t="s">
        <v>24</v>
      </c>
      <c r="DC135" s="32" t="s">
        <v>24</v>
      </c>
      <c r="DD135" s="32" t="s">
        <v>24</v>
      </c>
      <c r="DE135" s="32" t="s">
        <v>24</v>
      </c>
      <c r="DF135" s="32" t="s">
        <v>24</v>
      </c>
      <c r="DG135" s="32" t="s">
        <v>24</v>
      </c>
      <c r="DH135" s="32" t="s">
        <v>24</v>
      </c>
      <c r="DI135" s="32" t="s">
        <v>24</v>
      </c>
      <c r="DJ135" s="32" t="s">
        <v>24</v>
      </c>
      <c r="DK135" s="32" t="s">
        <v>24</v>
      </c>
      <c r="DL135" s="32" t="s">
        <v>24</v>
      </c>
      <c r="DM135" s="32" t="s">
        <v>24</v>
      </c>
      <c r="DN135" s="32" t="s">
        <v>24</v>
      </c>
      <c r="DO135" s="32" t="s">
        <v>24</v>
      </c>
      <c r="DP135" s="32" t="s">
        <v>24</v>
      </c>
      <c r="DQ135" s="32" t="s">
        <v>24</v>
      </c>
      <c r="DR135" s="32" t="s">
        <v>24</v>
      </c>
      <c r="DS135" s="32" t="s">
        <v>24</v>
      </c>
      <c r="DT135" s="32" t="s">
        <v>24</v>
      </c>
      <c r="DU135" s="32" t="s">
        <v>24</v>
      </c>
      <c r="DV135" s="32" t="s">
        <v>24</v>
      </c>
      <c r="DW135" s="32" t="s">
        <v>24</v>
      </c>
      <c r="DX135" s="32" t="s">
        <v>24</v>
      </c>
      <c r="DY135" s="32" t="s">
        <v>24</v>
      </c>
      <c r="DZ135" s="32" t="s">
        <v>24</v>
      </c>
      <c r="EA135" s="32" t="s">
        <v>24</v>
      </c>
      <c r="EB135" s="32" t="s">
        <v>24</v>
      </c>
      <c r="EC135" s="32" t="s">
        <v>24</v>
      </c>
      <c r="ED135" s="32" t="s">
        <v>24</v>
      </c>
      <c r="EE135" s="32" t="s">
        <v>24</v>
      </c>
      <c r="EF135" s="32" t="s">
        <v>24</v>
      </c>
      <c r="EG135" s="32" t="s">
        <v>24</v>
      </c>
      <c r="EH135" s="32" t="s">
        <v>24</v>
      </c>
      <c r="EI135" s="32" t="s">
        <v>24</v>
      </c>
      <c r="EJ135" s="32" t="s">
        <v>24</v>
      </c>
      <c r="EK135" s="32" t="s">
        <v>24</v>
      </c>
      <c r="EL135" s="32" t="s">
        <v>24</v>
      </c>
      <c r="EM135" s="32" t="s">
        <v>24</v>
      </c>
      <c r="EN135" s="32" t="s">
        <v>24</v>
      </c>
      <c r="EO135" s="32" t="s">
        <v>24</v>
      </c>
      <c r="EP135" s="32" t="s">
        <v>24</v>
      </c>
      <c r="EQ135" s="32" t="s">
        <v>24</v>
      </c>
      <c r="ER135" s="32" t="s">
        <v>24</v>
      </c>
      <c r="ES135" s="32" t="s">
        <v>24</v>
      </c>
      <c r="ET135" s="32" t="s">
        <v>24</v>
      </c>
      <c r="EU135" s="32" t="s">
        <v>24</v>
      </c>
      <c r="EV135" s="32" t="s">
        <v>24</v>
      </c>
      <c r="EW135" s="32" t="s">
        <v>24</v>
      </c>
      <c r="EX135" s="32" t="s">
        <v>24</v>
      </c>
      <c r="EY135" s="32" t="s">
        <v>24</v>
      </c>
      <c r="EZ135" s="32" t="s">
        <v>24</v>
      </c>
      <c r="FA135" s="32" t="s">
        <v>24</v>
      </c>
      <c r="FB135" s="32" t="s">
        <v>24</v>
      </c>
      <c r="FC135" s="32" t="s">
        <v>24</v>
      </c>
      <c r="FD135" s="32" t="s">
        <v>24</v>
      </c>
      <c r="FE135" s="32" t="s">
        <v>24</v>
      </c>
      <c r="FF135" s="32" t="s">
        <v>24</v>
      </c>
      <c r="FG135" s="32" t="s">
        <v>24</v>
      </c>
      <c r="FH135" s="32" t="s">
        <v>24</v>
      </c>
      <c r="FI135" s="32" t="s">
        <v>24</v>
      </c>
      <c r="FJ135" s="32" t="s">
        <v>24</v>
      </c>
      <c r="FK135" s="18">
        <f t="shared" ref="FK135:FX135" si="495">FK134+"0:08"</f>
        <v>0.94236111111111109</v>
      </c>
      <c r="FL135" s="18">
        <f t="shared" si="495"/>
        <v>0.95208333333333339</v>
      </c>
      <c r="FM135" s="18">
        <f t="shared" si="495"/>
        <v>0.96250000000000002</v>
      </c>
      <c r="FN135" s="18">
        <f t="shared" si="495"/>
        <v>0.97291666666666665</v>
      </c>
      <c r="FO135" s="18">
        <f t="shared" si="495"/>
        <v>0.98333333333333339</v>
      </c>
      <c r="FP135" s="18">
        <f t="shared" si="495"/>
        <v>0.99375000000000002</v>
      </c>
      <c r="FQ135" s="18">
        <f t="shared" si="495"/>
        <v>1.0034722222222221</v>
      </c>
      <c r="FR135" s="18">
        <f t="shared" si="495"/>
        <v>1.5277777777777779E-2</v>
      </c>
      <c r="FS135" s="18">
        <f t="shared" si="495"/>
        <v>2.4305555555555556E-2</v>
      </c>
      <c r="FT135" s="18">
        <f t="shared" si="495"/>
        <v>3.5416666666666666E-2</v>
      </c>
      <c r="FU135" s="18">
        <f t="shared" si="495"/>
        <v>4.583333333333333E-2</v>
      </c>
      <c r="FV135" s="53">
        <f t="shared" si="495"/>
        <v>5.6250000000000001E-2</v>
      </c>
      <c r="FW135" s="53">
        <f t="shared" si="495"/>
        <v>6.597222222222221E-2</v>
      </c>
      <c r="FX135" s="53">
        <f t="shared" si="495"/>
        <v>7.6388888888888881E-2</v>
      </c>
      <c r="FY135" s="53">
        <f>FY133+"0:07"</f>
        <v>9.2361111111111116E-2</v>
      </c>
    </row>
    <row r="136" spans="1:181" ht="12" customHeight="1" x14ac:dyDescent="0.25">
      <c r="A136" s="64"/>
      <c r="B136" s="63"/>
      <c r="C136" s="62"/>
      <c r="E136" s="1" t="s">
        <v>6</v>
      </c>
      <c r="F136" s="32" t="s">
        <v>24</v>
      </c>
      <c r="G136" s="32" t="s">
        <v>24</v>
      </c>
      <c r="H136" s="32" t="s">
        <v>24</v>
      </c>
      <c r="I136" s="32" t="s">
        <v>24</v>
      </c>
      <c r="J136" s="32" t="s">
        <v>24</v>
      </c>
      <c r="K136" s="32" t="s">
        <v>24</v>
      </c>
      <c r="L136" s="32" t="s">
        <v>24</v>
      </c>
      <c r="M136" s="32" t="s">
        <v>24</v>
      </c>
      <c r="N136" s="32" t="s">
        <v>24</v>
      </c>
      <c r="O136" s="32" t="s">
        <v>24</v>
      </c>
      <c r="P136" s="32" t="s">
        <v>24</v>
      </c>
      <c r="Q136" s="32" t="s">
        <v>24</v>
      </c>
      <c r="R136" s="32" t="s">
        <v>24</v>
      </c>
      <c r="S136" s="32" t="s">
        <v>24</v>
      </c>
      <c r="T136" s="32" t="s">
        <v>24</v>
      </c>
      <c r="U136" s="32" t="s">
        <v>24</v>
      </c>
      <c r="V136" s="32" t="s">
        <v>24</v>
      </c>
      <c r="W136" s="32" t="s">
        <v>24</v>
      </c>
      <c r="X136" s="32" t="s">
        <v>24</v>
      </c>
      <c r="Y136" s="32" t="s">
        <v>24</v>
      </c>
      <c r="Z136" s="32" t="s">
        <v>24</v>
      </c>
      <c r="AA136" s="32" t="s">
        <v>24</v>
      </c>
      <c r="AB136" s="32" t="s">
        <v>24</v>
      </c>
      <c r="AC136" s="32" t="s">
        <v>24</v>
      </c>
      <c r="AD136" s="32" t="s">
        <v>24</v>
      </c>
      <c r="AE136" s="32" t="s">
        <v>24</v>
      </c>
      <c r="AF136" s="32" t="s">
        <v>24</v>
      </c>
      <c r="AG136" s="32" t="s">
        <v>24</v>
      </c>
      <c r="AH136" s="32" t="s">
        <v>24</v>
      </c>
      <c r="AI136" s="32" t="s">
        <v>24</v>
      </c>
      <c r="AJ136" s="32" t="s">
        <v>24</v>
      </c>
      <c r="AK136" s="32" t="s">
        <v>24</v>
      </c>
      <c r="AL136" s="32" t="s">
        <v>24</v>
      </c>
      <c r="AM136" s="32" t="s">
        <v>24</v>
      </c>
      <c r="AN136" s="32" t="s">
        <v>24</v>
      </c>
      <c r="AO136" s="32" t="s">
        <v>24</v>
      </c>
      <c r="AP136" s="32" t="s">
        <v>24</v>
      </c>
      <c r="AQ136" s="32" t="s">
        <v>24</v>
      </c>
      <c r="AR136" s="32" t="s">
        <v>24</v>
      </c>
      <c r="AS136" s="32" t="s">
        <v>24</v>
      </c>
      <c r="AT136" s="32" t="s">
        <v>24</v>
      </c>
      <c r="AU136" s="32" t="s">
        <v>24</v>
      </c>
      <c r="AV136" s="32" t="s">
        <v>24</v>
      </c>
      <c r="AW136" s="32" t="s">
        <v>24</v>
      </c>
      <c r="AX136" s="32" t="s">
        <v>24</v>
      </c>
      <c r="AY136" s="32" t="s">
        <v>24</v>
      </c>
      <c r="AZ136" s="32" t="s">
        <v>24</v>
      </c>
      <c r="BA136" s="32" t="s">
        <v>24</v>
      </c>
      <c r="BB136" s="32" t="s">
        <v>24</v>
      </c>
      <c r="BC136" s="32" t="s">
        <v>24</v>
      </c>
      <c r="BD136" s="32" t="s">
        <v>24</v>
      </c>
      <c r="BE136" s="32" t="s">
        <v>24</v>
      </c>
      <c r="BF136" s="32" t="s">
        <v>24</v>
      </c>
      <c r="BG136" s="32" t="s">
        <v>24</v>
      </c>
      <c r="BH136" s="32" t="s">
        <v>24</v>
      </c>
      <c r="BI136" s="32" t="s">
        <v>24</v>
      </c>
      <c r="BJ136" s="32" t="s">
        <v>24</v>
      </c>
      <c r="BK136" s="32" t="s">
        <v>24</v>
      </c>
      <c r="BL136" s="32" t="s">
        <v>24</v>
      </c>
      <c r="BM136" s="32" t="s">
        <v>24</v>
      </c>
      <c r="BN136" s="32" t="s">
        <v>24</v>
      </c>
      <c r="BO136" s="32" t="s">
        <v>24</v>
      </c>
      <c r="BP136" s="32" t="s">
        <v>24</v>
      </c>
      <c r="BQ136" s="32" t="s">
        <v>24</v>
      </c>
      <c r="BR136" s="32" t="s">
        <v>24</v>
      </c>
      <c r="BS136" s="32" t="s">
        <v>24</v>
      </c>
      <c r="BT136" s="32" t="s">
        <v>24</v>
      </c>
      <c r="BU136" s="32" t="s">
        <v>24</v>
      </c>
      <c r="BV136" s="32" t="s">
        <v>24</v>
      </c>
      <c r="BW136" s="32" t="s">
        <v>24</v>
      </c>
      <c r="BX136" s="32" t="s">
        <v>24</v>
      </c>
      <c r="BY136" s="32" t="s">
        <v>24</v>
      </c>
      <c r="BZ136" s="32" t="s">
        <v>24</v>
      </c>
      <c r="CA136" s="32" t="s">
        <v>24</v>
      </c>
      <c r="CB136" s="32" t="s">
        <v>24</v>
      </c>
      <c r="CC136" s="32" t="s">
        <v>24</v>
      </c>
      <c r="CD136" s="32" t="s">
        <v>24</v>
      </c>
      <c r="CE136" s="32" t="s">
        <v>24</v>
      </c>
      <c r="CF136" s="32" t="s">
        <v>24</v>
      </c>
      <c r="CG136" s="32" t="s">
        <v>24</v>
      </c>
      <c r="CH136" s="32" t="s">
        <v>24</v>
      </c>
      <c r="CI136" s="32" t="s">
        <v>24</v>
      </c>
      <c r="CJ136" s="32" t="s">
        <v>24</v>
      </c>
      <c r="CK136" s="32" t="s">
        <v>24</v>
      </c>
      <c r="CL136" s="32" t="s">
        <v>24</v>
      </c>
      <c r="CM136" s="32" t="s">
        <v>24</v>
      </c>
      <c r="CN136" s="32" t="s">
        <v>24</v>
      </c>
      <c r="CO136" s="32" t="s">
        <v>24</v>
      </c>
      <c r="CP136" s="32" t="s">
        <v>24</v>
      </c>
      <c r="CQ136" s="32" t="s">
        <v>24</v>
      </c>
      <c r="CR136" s="32" t="s">
        <v>24</v>
      </c>
      <c r="CS136" s="32" t="s">
        <v>24</v>
      </c>
      <c r="CT136" s="32" t="s">
        <v>24</v>
      </c>
      <c r="CU136" s="32" t="s">
        <v>24</v>
      </c>
      <c r="CV136" s="32" t="s">
        <v>24</v>
      </c>
      <c r="CW136" s="32" t="s">
        <v>24</v>
      </c>
      <c r="CX136" s="32" t="s">
        <v>24</v>
      </c>
      <c r="CY136" s="32" t="s">
        <v>24</v>
      </c>
      <c r="CZ136" s="32" t="s">
        <v>24</v>
      </c>
      <c r="DA136" s="32" t="s">
        <v>24</v>
      </c>
      <c r="DB136" s="32" t="s">
        <v>24</v>
      </c>
      <c r="DC136" s="32" t="s">
        <v>24</v>
      </c>
      <c r="DD136" s="32" t="s">
        <v>24</v>
      </c>
      <c r="DE136" s="32" t="s">
        <v>24</v>
      </c>
      <c r="DF136" s="32" t="s">
        <v>24</v>
      </c>
      <c r="DG136" s="32" t="s">
        <v>24</v>
      </c>
      <c r="DH136" s="32" t="s">
        <v>24</v>
      </c>
      <c r="DI136" s="32" t="s">
        <v>24</v>
      </c>
      <c r="DJ136" s="32" t="s">
        <v>24</v>
      </c>
      <c r="DK136" s="32" t="s">
        <v>24</v>
      </c>
      <c r="DL136" s="32" t="s">
        <v>24</v>
      </c>
      <c r="DM136" s="32" t="s">
        <v>24</v>
      </c>
      <c r="DN136" s="32" t="s">
        <v>24</v>
      </c>
      <c r="DO136" s="32" t="s">
        <v>24</v>
      </c>
      <c r="DP136" s="32" t="s">
        <v>24</v>
      </c>
      <c r="DQ136" s="32" t="s">
        <v>24</v>
      </c>
      <c r="DR136" s="32" t="s">
        <v>24</v>
      </c>
      <c r="DS136" s="32" t="s">
        <v>24</v>
      </c>
      <c r="DT136" s="32" t="s">
        <v>24</v>
      </c>
      <c r="DU136" s="32" t="s">
        <v>24</v>
      </c>
      <c r="DV136" s="32" t="s">
        <v>24</v>
      </c>
      <c r="DW136" s="32" t="s">
        <v>24</v>
      </c>
      <c r="DX136" s="32" t="s">
        <v>24</v>
      </c>
      <c r="DY136" s="32" t="s">
        <v>24</v>
      </c>
      <c r="DZ136" s="32" t="s">
        <v>24</v>
      </c>
      <c r="EA136" s="32" t="s">
        <v>24</v>
      </c>
      <c r="EB136" s="32" t="s">
        <v>24</v>
      </c>
      <c r="EC136" s="32" t="s">
        <v>24</v>
      </c>
      <c r="ED136" s="32" t="s">
        <v>24</v>
      </c>
      <c r="EE136" s="32" t="s">
        <v>24</v>
      </c>
      <c r="EF136" s="32" t="s">
        <v>24</v>
      </c>
      <c r="EG136" s="32" t="s">
        <v>24</v>
      </c>
      <c r="EH136" s="32" t="s">
        <v>24</v>
      </c>
      <c r="EI136" s="32" t="s">
        <v>24</v>
      </c>
      <c r="EJ136" s="32" t="s">
        <v>24</v>
      </c>
      <c r="EK136" s="32" t="s">
        <v>24</v>
      </c>
      <c r="EL136" s="32" t="s">
        <v>24</v>
      </c>
      <c r="EM136" s="32" t="s">
        <v>24</v>
      </c>
      <c r="EN136" s="32" t="s">
        <v>24</v>
      </c>
      <c r="EO136" s="32" t="s">
        <v>24</v>
      </c>
      <c r="EP136" s="32" t="s">
        <v>24</v>
      </c>
      <c r="EQ136" s="32" t="s">
        <v>24</v>
      </c>
      <c r="ER136" s="32" t="s">
        <v>24</v>
      </c>
      <c r="ES136" s="32" t="s">
        <v>24</v>
      </c>
      <c r="ET136" s="32" t="s">
        <v>24</v>
      </c>
      <c r="EU136" s="32" t="s">
        <v>24</v>
      </c>
      <c r="EV136" s="32" t="s">
        <v>24</v>
      </c>
      <c r="EW136" s="32" t="s">
        <v>24</v>
      </c>
      <c r="EX136" s="32" t="s">
        <v>24</v>
      </c>
      <c r="EY136" s="32" t="s">
        <v>24</v>
      </c>
      <c r="EZ136" s="32" t="s">
        <v>24</v>
      </c>
      <c r="FA136" s="32" t="s">
        <v>24</v>
      </c>
      <c r="FB136" s="32" t="s">
        <v>24</v>
      </c>
      <c r="FC136" s="32" t="s">
        <v>24</v>
      </c>
      <c r="FD136" s="32" t="s">
        <v>24</v>
      </c>
      <c r="FE136" s="32" t="s">
        <v>24</v>
      </c>
      <c r="FF136" s="32" t="s">
        <v>24</v>
      </c>
      <c r="FG136" s="32" t="s">
        <v>24</v>
      </c>
      <c r="FH136" s="32" t="s">
        <v>24</v>
      </c>
      <c r="FI136" s="32" t="s">
        <v>24</v>
      </c>
      <c r="FJ136" s="32" t="s">
        <v>24</v>
      </c>
      <c r="FK136" s="18">
        <f t="shared" ref="FK136:FY136" si="496">FK135+"0:04"</f>
        <v>0.94513888888888886</v>
      </c>
      <c r="FL136" s="18">
        <f t="shared" si="496"/>
        <v>0.95486111111111116</v>
      </c>
      <c r="FM136" s="18">
        <f t="shared" si="496"/>
        <v>0.96527777777777779</v>
      </c>
      <c r="FN136" s="18">
        <f t="shared" si="496"/>
        <v>0.97569444444444442</v>
      </c>
      <c r="FO136" s="18">
        <f t="shared" si="496"/>
        <v>0.98611111111111116</v>
      </c>
      <c r="FP136" s="18">
        <f t="shared" si="496"/>
        <v>0.99652777777777779</v>
      </c>
      <c r="FQ136" s="18">
        <f t="shared" si="496"/>
        <v>1.0062499999999999</v>
      </c>
      <c r="FR136" s="18">
        <f t="shared" si="496"/>
        <v>1.8055555555555557E-2</v>
      </c>
      <c r="FS136" s="18">
        <f t="shared" si="496"/>
        <v>2.7083333333333334E-2</v>
      </c>
      <c r="FT136" s="18">
        <f t="shared" si="496"/>
        <v>3.8194444444444441E-2</v>
      </c>
      <c r="FU136" s="18">
        <f t="shared" si="496"/>
        <v>4.8611111111111105E-2</v>
      </c>
      <c r="FV136" s="53">
        <f t="shared" si="496"/>
        <v>5.9027777777777776E-2</v>
      </c>
      <c r="FW136" s="53">
        <f t="shared" si="496"/>
        <v>6.8749999999999992E-2</v>
      </c>
      <c r="FX136" s="53">
        <f t="shared" si="496"/>
        <v>7.9166666666666663E-2</v>
      </c>
      <c r="FY136" s="53">
        <f t="shared" si="496"/>
        <v>9.5138888888888898E-2</v>
      </c>
    </row>
    <row r="137" spans="1:181" ht="12" customHeight="1" x14ac:dyDescent="0.25">
      <c r="A137" s="64"/>
      <c r="B137" s="63"/>
      <c r="C137" s="62"/>
      <c r="E137" s="1" t="s">
        <v>9</v>
      </c>
      <c r="F137" s="32" t="s">
        <v>24</v>
      </c>
      <c r="G137" s="32" t="s">
        <v>24</v>
      </c>
      <c r="H137" s="32" t="s">
        <v>24</v>
      </c>
      <c r="I137" s="32" t="s">
        <v>24</v>
      </c>
      <c r="J137" s="32" t="s">
        <v>24</v>
      </c>
      <c r="K137" s="32" t="s">
        <v>24</v>
      </c>
      <c r="L137" s="32" t="s">
        <v>24</v>
      </c>
      <c r="M137" s="32" t="s">
        <v>24</v>
      </c>
      <c r="N137" s="32" t="s">
        <v>24</v>
      </c>
      <c r="O137" s="32" t="s">
        <v>24</v>
      </c>
      <c r="P137" s="32" t="s">
        <v>24</v>
      </c>
      <c r="Q137" s="32" t="s">
        <v>24</v>
      </c>
      <c r="R137" s="32" t="s">
        <v>24</v>
      </c>
      <c r="S137" s="32" t="s">
        <v>24</v>
      </c>
      <c r="T137" s="32" t="s">
        <v>24</v>
      </c>
      <c r="U137" s="32" t="s">
        <v>24</v>
      </c>
      <c r="V137" s="32" t="s">
        <v>24</v>
      </c>
      <c r="W137" s="32" t="s">
        <v>24</v>
      </c>
      <c r="X137" s="32" t="s">
        <v>24</v>
      </c>
      <c r="Y137" s="32" t="s">
        <v>24</v>
      </c>
      <c r="Z137" s="32" t="s">
        <v>24</v>
      </c>
      <c r="AA137" s="32" t="s">
        <v>24</v>
      </c>
      <c r="AB137" s="32" t="s">
        <v>24</v>
      </c>
      <c r="AC137" s="32" t="s">
        <v>24</v>
      </c>
      <c r="AD137" s="32" t="s">
        <v>24</v>
      </c>
      <c r="AE137" s="32" t="s">
        <v>24</v>
      </c>
      <c r="AF137" s="32" t="s">
        <v>24</v>
      </c>
      <c r="AG137" s="32" t="s">
        <v>24</v>
      </c>
      <c r="AH137" s="32" t="s">
        <v>24</v>
      </c>
      <c r="AI137" s="32" t="s">
        <v>24</v>
      </c>
      <c r="AJ137" s="32" t="s">
        <v>24</v>
      </c>
      <c r="AK137" s="32" t="s">
        <v>24</v>
      </c>
      <c r="AL137" s="32" t="s">
        <v>24</v>
      </c>
      <c r="AM137" s="32" t="s">
        <v>24</v>
      </c>
      <c r="AN137" s="32" t="s">
        <v>24</v>
      </c>
      <c r="AO137" s="32" t="s">
        <v>24</v>
      </c>
      <c r="AP137" s="32" t="s">
        <v>24</v>
      </c>
      <c r="AQ137" s="32" t="s">
        <v>24</v>
      </c>
      <c r="AR137" s="32" t="s">
        <v>24</v>
      </c>
      <c r="AS137" s="32" t="s">
        <v>24</v>
      </c>
      <c r="AT137" s="32" t="s">
        <v>24</v>
      </c>
      <c r="AU137" s="32" t="s">
        <v>24</v>
      </c>
      <c r="AV137" s="32" t="s">
        <v>24</v>
      </c>
      <c r="AW137" s="32" t="s">
        <v>24</v>
      </c>
      <c r="AX137" s="32" t="s">
        <v>24</v>
      </c>
      <c r="AY137" s="32" t="s">
        <v>24</v>
      </c>
      <c r="AZ137" s="32" t="s">
        <v>24</v>
      </c>
      <c r="BA137" s="32" t="s">
        <v>24</v>
      </c>
      <c r="BB137" s="32" t="s">
        <v>24</v>
      </c>
      <c r="BC137" s="32" t="s">
        <v>24</v>
      </c>
      <c r="BD137" s="32" t="s">
        <v>24</v>
      </c>
      <c r="BE137" s="32" t="s">
        <v>24</v>
      </c>
      <c r="BF137" s="32" t="s">
        <v>24</v>
      </c>
      <c r="BG137" s="32" t="s">
        <v>24</v>
      </c>
      <c r="BH137" s="32" t="s">
        <v>24</v>
      </c>
      <c r="BI137" s="32" t="s">
        <v>24</v>
      </c>
      <c r="BJ137" s="32" t="s">
        <v>24</v>
      </c>
      <c r="BK137" s="32" t="s">
        <v>24</v>
      </c>
      <c r="BL137" s="32" t="s">
        <v>24</v>
      </c>
      <c r="BM137" s="32" t="s">
        <v>24</v>
      </c>
      <c r="BN137" s="32" t="s">
        <v>24</v>
      </c>
      <c r="BO137" s="32" t="s">
        <v>24</v>
      </c>
      <c r="BP137" s="32" t="s">
        <v>24</v>
      </c>
      <c r="BQ137" s="32" t="s">
        <v>24</v>
      </c>
      <c r="BR137" s="32" t="s">
        <v>24</v>
      </c>
      <c r="BS137" s="32" t="s">
        <v>24</v>
      </c>
      <c r="BT137" s="32" t="s">
        <v>24</v>
      </c>
      <c r="BU137" s="32" t="s">
        <v>24</v>
      </c>
      <c r="BV137" s="32" t="s">
        <v>24</v>
      </c>
      <c r="BW137" s="32" t="s">
        <v>24</v>
      </c>
      <c r="BX137" s="32" t="s">
        <v>24</v>
      </c>
      <c r="BY137" s="32" t="s">
        <v>24</v>
      </c>
      <c r="BZ137" s="32" t="s">
        <v>24</v>
      </c>
      <c r="CA137" s="32" t="s">
        <v>24</v>
      </c>
      <c r="CB137" s="32" t="s">
        <v>24</v>
      </c>
      <c r="CC137" s="32" t="s">
        <v>24</v>
      </c>
      <c r="CD137" s="32" t="s">
        <v>24</v>
      </c>
      <c r="CE137" s="32" t="s">
        <v>24</v>
      </c>
      <c r="CF137" s="32" t="s">
        <v>24</v>
      </c>
      <c r="CG137" s="32" t="s">
        <v>24</v>
      </c>
      <c r="CH137" s="32" t="s">
        <v>24</v>
      </c>
      <c r="CI137" s="32" t="s">
        <v>24</v>
      </c>
      <c r="CJ137" s="32" t="s">
        <v>24</v>
      </c>
      <c r="CK137" s="32" t="s">
        <v>24</v>
      </c>
      <c r="CL137" s="32" t="s">
        <v>24</v>
      </c>
      <c r="CM137" s="32" t="s">
        <v>24</v>
      </c>
      <c r="CN137" s="32" t="s">
        <v>24</v>
      </c>
      <c r="CO137" s="32" t="s">
        <v>24</v>
      </c>
      <c r="CP137" s="32" t="s">
        <v>24</v>
      </c>
      <c r="CQ137" s="32" t="s">
        <v>24</v>
      </c>
      <c r="CR137" s="32" t="s">
        <v>24</v>
      </c>
      <c r="CS137" s="32" t="s">
        <v>24</v>
      </c>
      <c r="CT137" s="32" t="s">
        <v>24</v>
      </c>
      <c r="CU137" s="32" t="s">
        <v>24</v>
      </c>
      <c r="CV137" s="32" t="s">
        <v>24</v>
      </c>
      <c r="CW137" s="32" t="s">
        <v>24</v>
      </c>
      <c r="CX137" s="32" t="s">
        <v>24</v>
      </c>
      <c r="CY137" s="32" t="s">
        <v>24</v>
      </c>
      <c r="CZ137" s="32" t="s">
        <v>24</v>
      </c>
      <c r="DA137" s="32" t="s">
        <v>24</v>
      </c>
      <c r="DB137" s="32" t="s">
        <v>24</v>
      </c>
      <c r="DC137" s="32" t="s">
        <v>24</v>
      </c>
      <c r="DD137" s="32" t="s">
        <v>24</v>
      </c>
      <c r="DE137" s="32" t="s">
        <v>24</v>
      </c>
      <c r="DF137" s="32" t="s">
        <v>24</v>
      </c>
      <c r="DG137" s="32" t="s">
        <v>24</v>
      </c>
      <c r="DH137" s="32" t="s">
        <v>24</v>
      </c>
      <c r="DI137" s="32" t="s">
        <v>24</v>
      </c>
      <c r="DJ137" s="32" t="s">
        <v>24</v>
      </c>
      <c r="DK137" s="32" t="s">
        <v>24</v>
      </c>
      <c r="DL137" s="32" t="s">
        <v>24</v>
      </c>
      <c r="DM137" s="32" t="s">
        <v>24</v>
      </c>
      <c r="DN137" s="32" t="s">
        <v>24</v>
      </c>
      <c r="DO137" s="32" t="s">
        <v>24</v>
      </c>
      <c r="DP137" s="32" t="s">
        <v>24</v>
      </c>
      <c r="DQ137" s="32" t="s">
        <v>24</v>
      </c>
      <c r="DR137" s="32" t="s">
        <v>24</v>
      </c>
      <c r="DS137" s="32" t="s">
        <v>24</v>
      </c>
      <c r="DT137" s="32" t="s">
        <v>24</v>
      </c>
      <c r="DU137" s="32" t="s">
        <v>24</v>
      </c>
      <c r="DV137" s="32" t="s">
        <v>24</v>
      </c>
      <c r="DW137" s="32" t="s">
        <v>24</v>
      </c>
      <c r="DX137" s="32" t="s">
        <v>24</v>
      </c>
      <c r="DY137" s="32" t="s">
        <v>24</v>
      </c>
      <c r="DZ137" s="32" t="s">
        <v>24</v>
      </c>
      <c r="EA137" s="32" t="s">
        <v>24</v>
      </c>
      <c r="EB137" s="32" t="s">
        <v>24</v>
      </c>
      <c r="EC137" s="32" t="s">
        <v>24</v>
      </c>
      <c r="ED137" s="32" t="s">
        <v>24</v>
      </c>
      <c r="EE137" s="32" t="s">
        <v>24</v>
      </c>
      <c r="EF137" s="32" t="s">
        <v>24</v>
      </c>
      <c r="EG137" s="32" t="s">
        <v>24</v>
      </c>
      <c r="EH137" s="32" t="s">
        <v>24</v>
      </c>
      <c r="EI137" s="32" t="s">
        <v>24</v>
      </c>
      <c r="EJ137" s="32" t="s">
        <v>24</v>
      </c>
      <c r="EK137" s="32" t="s">
        <v>24</v>
      </c>
      <c r="EL137" s="32" t="s">
        <v>24</v>
      </c>
      <c r="EM137" s="32" t="s">
        <v>24</v>
      </c>
      <c r="EN137" s="32" t="s">
        <v>24</v>
      </c>
      <c r="EO137" s="32" t="s">
        <v>24</v>
      </c>
      <c r="EP137" s="32" t="s">
        <v>24</v>
      </c>
      <c r="EQ137" s="32" t="s">
        <v>24</v>
      </c>
      <c r="ER137" s="32" t="s">
        <v>24</v>
      </c>
      <c r="ES137" s="32" t="s">
        <v>24</v>
      </c>
      <c r="ET137" s="32" t="s">
        <v>24</v>
      </c>
      <c r="EU137" s="32" t="s">
        <v>24</v>
      </c>
      <c r="EV137" s="32" t="s">
        <v>24</v>
      </c>
      <c r="EW137" s="32" t="s">
        <v>24</v>
      </c>
      <c r="EX137" s="32" t="s">
        <v>24</v>
      </c>
      <c r="EY137" s="32" t="s">
        <v>24</v>
      </c>
      <c r="EZ137" s="32" t="s">
        <v>24</v>
      </c>
      <c r="FA137" s="32" t="s">
        <v>24</v>
      </c>
      <c r="FB137" s="32" t="s">
        <v>24</v>
      </c>
      <c r="FC137" s="32" t="s">
        <v>24</v>
      </c>
      <c r="FD137" s="32" t="s">
        <v>24</v>
      </c>
      <c r="FE137" s="32" t="s">
        <v>24</v>
      </c>
      <c r="FF137" s="32" t="s">
        <v>24</v>
      </c>
      <c r="FG137" s="32" t="s">
        <v>24</v>
      </c>
      <c r="FH137" s="32" t="s">
        <v>24</v>
      </c>
      <c r="FI137" s="32" t="s">
        <v>24</v>
      </c>
      <c r="FJ137" s="32" t="s">
        <v>24</v>
      </c>
      <c r="FK137" s="18">
        <f t="shared" ref="FK137:FY139" si="497">FK136+"0:05"</f>
        <v>0.94861111111111107</v>
      </c>
      <c r="FL137" s="18">
        <f t="shared" si="497"/>
        <v>0.95833333333333337</v>
      </c>
      <c r="FM137" s="18">
        <f t="shared" si="497"/>
        <v>0.96875</v>
      </c>
      <c r="FN137" s="18">
        <f t="shared" si="497"/>
        <v>0.97916666666666663</v>
      </c>
      <c r="FO137" s="18">
        <f t="shared" si="497"/>
        <v>0.98958333333333337</v>
      </c>
      <c r="FP137" s="18">
        <f t="shared" si="497"/>
        <v>1</v>
      </c>
      <c r="FQ137" s="18">
        <f t="shared" si="497"/>
        <v>1.0097222222222222</v>
      </c>
      <c r="FR137" s="18">
        <f t="shared" si="497"/>
        <v>2.1527777777777778E-2</v>
      </c>
      <c r="FS137" s="18">
        <f t="shared" si="497"/>
        <v>3.0555555555555558E-2</v>
      </c>
      <c r="FT137" s="18">
        <f t="shared" si="497"/>
        <v>4.1666666666666664E-2</v>
      </c>
      <c r="FU137" s="18">
        <f t="shared" si="497"/>
        <v>5.2083333333333329E-2</v>
      </c>
      <c r="FV137" s="53">
        <f t="shared" si="497"/>
        <v>6.25E-2</v>
      </c>
      <c r="FW137" s="53">
        <f t="shared" si="497"/>
        <v>7.2222222222222215E-2</v>
      </c>
      <c r="FX137" s="53">
        <f t="shared" si="497"/>
        <v>8.2638888888888887E-2</v>
      </c>
      <c r="FY137" s="53">
        <f t="shared" si="497"/>
        <v>9.8611111111111122E-2</v>
      </c>
    </row>
    <row r="138" spans="1:181" ht="12" customHeight="1" x14ac:dyDescent="0.25">
      <c r="A138" s="64"/>
      <c r="B138" s="63"/>
      <c r="C138" s="62"/>
      <c r="E138" s="4" t="s">
        <v>27</v>
      </c>
      <c r="F138" s="31">
        <v>0.20833333333333334</v>
      </c>
      <c r="G138" s="31">
        <v>0.21875</v>
      </c>
      <c r="H138" s="31">
        <f>H133+"0:06"</f>
        <v>0.22916666666666669</v>
      </c>
      <c r="I138" s="31">
        <f t="shared" ref="I138:K138" si="498">I133+"0:06"</f>
        <v>0.23958333333333337</v>
      </c>
      <c r="J138" s="31">
        <f t="shared" si="498"/>
        <v>0.25</v>
      </c>
      <c r="K138" s="31">
        <f t="shared" si="498"/>
        <v>0.26041666666666669</v>
      </c>
      <c r="L138" s="31">
        <f>K138+"0:08"</f>
        <v>0.26597222222222222</v>
      </c>
      <c r="M138" s="31">
        <f t="shared" ref="M138" si="499">M133+"0:06"</f>
        <v>0.27083333333333331</v>
      </c>
      <c r="N138" s="31">
        <f t="shared" ref="N138" si="500">M138+"0:08"</f>
        <v>0.27638888888888885</v>
      </c>
      <c r="O138" s="31">
        <f t="shared" ref="O138" si="501">O133+"0:06"</f>
        <v>0.28124999999999967</v>
      </c>
      <c r="P138" s="31">
        <f t="shared" ref="P138" si="502">O138+"0:08"</f>
        <v>0.2868055555555552</v>
      </c>
      <c r="Q138" s="31">
        <f t="shared" ref="Q138" si="503">Q133+"0:06"</f>
        <v>0.29166666666666563</v>
      </c>
      <c r="R138" s="31">
        <f t="shared" ref="R138" si="504">Q138+"0:08"</f>
        <v>0.29722222222222117</v>
      </c>
      <c r="S138" s="31">
        <f t="shared" ref="S138" si="505">S133+"0:06"</f>
        <v>0.30208333333333265</v>
      </c>
      <c r="T138" s="31">
        <f t="shared" ref="T138" si="506">S138+"0:08"</f>
        <v>0.30763888888888818</v>
      </c>
      <c r="U138" s="31">
        <f t="shared" ref="U138" si="507">U133+"0:06"</f>
        <v>0.31249999999999867</v>
      </c>
      <c r="V138" s="31">
        <f>U138+"0:08"</f>
        <v>0.3180555555555542</v>
      </c>
      <c r="W138" s="31">
        <f t="shared" ref="W138" si="508">W133+"0:06"</f>
        <v>0.32291666666666463</v>
      </c>
      <c r="X138" s="31">
        <f t="shared" ref="X138" si="509">W138+"0:08"</f>
        <v>0.32847222222222017</v>
      </c>
      <c r="Y138" s="31">
        <f t="shared" ref="Y138" si="510">Y133+"0:06"</f>
        <v>0.33333333333333165</v>
      </c>
      <c r="Z138" s="31">
        <f t="shared" ref="Z138" si="511">Y138+"0:08"</f>
        <v>0.33888888888888719</v>
      </c>
      <c r="AA138" s="31">
        <f t="shared" ref="AA138" si="512">AA133+"0:06"</f>
        <v>0.34374999999999767</v>
      </c>
      <c r="AB138" s="31">
        <f t="shared" ref="AB138" si="513">AA138+"0:08"</f>
        <v>0.3493055555555532</v>
      </c>
      <c r="AC138" s="31">
        <f t="shared" ref="AC138" si="514">AC133+"0:06"</f>
        <v>0.35416666666666363</v>
      </c>
      <c r="AD138" s="31">
        <f t="shared" ref="AD138" si="515">AC138+"0:08"</f>
        <v>0.35972222222221917</v>
      </c>
      <c r="AE138" s="31">
        <f t="shared" ref="AE138" si="516">AE133+"0:06"</f>
        <v>0.36458333333333065</v>
      </c>
      <c r="AF138" s="31">
        <f t="shared" ref="AF138" si="517">AE138+"0:08"</f>
        <v>0.37013888888888619</v>
      </c>
      <c r="AG138" s="31">
        <f t="shared" ref="AG138" si="518">AG133+"0:06"</f>
        <v>0.37499999999999767</v>
      </c>
      <c r="AH138" s="31">
        <f t="shared" ref="AH138" si="519">AG138+"0:08"</f>
        <v>0.3805555555555532</v>
      </c>
      <c r="AI138" s="31">
        <f t="shared" ref="AI138" si="520">AI133+"0:06"</f>
        <v>0.38541666666666363</v>
      </c>
      <c r="AJ138" s="31">
        <f t="shared" ref="AJ138" si="521">AI138+"0:08"</f>
        <v>0.39097222222221917</v>
      </c>
      <c r="AK138" s="31">
        <f t="shared" ref="AK138" si="522">AK133+"0:06"</f>
        <v>0.39583333333332965</v>
      </c>
      <c r="AL138" s="31">
        <f t="shared" ref="AL138" si="523">AK138+"0:08"</f>
        <v>0.40138888888888519</v>
      </c>
      <c r="AM138" s="31">
        <f t="shared" ref="AM138" si="524">AM133+"0:06"</f>
        <v>0.40624999999999667</v>
      </c>
      <c r="AN138" s="31">
        <f t="shared" ref="AN138" si="525">AM138+"0:08"</f>
        <v>0.41180555555555221</v>
      </c>
      <c r="AO138" s="31">
        <f t="shared" ref="AO138" si="526">AO133+"0:06"</f>
        <v>0.41666666666666263</v>
      </c>
      <c r="AP138" s="31">
        <f t="shared" ref="AP138" si="527">AO138+"0:08"</f>
        <v>0.42222222222221817</v>
      </c>
      <c r="AQ138" s="31">
        <f t="shared" ref="AQ138" si="528">AQ133+"0:06"</f>
        <v>0.42708333333332865</v>
      </c>
      <c r="AR138" s="31">
        <f t="shared" ref="AR138" si="529">AQ138+"0:08"</f>
        <v>0.43263888888888419</v>
      </c>
      <c r="AS138" s="31">
        <f t="shared" ref="AS138" si="530">AS133+"0:06"</f>
        <v>0.43749999999999567</v>
      </c>
      <c r="AT138" s="31">
        <f t="shared" ref="AT138" si="531">AS138+"0:08"</f>
        <v>0.44305555555555121</v>
      </c>
      <c r="AU138" s="31">
        <f t="shared" ref="AU138" si="532">AU133+"0:06"</f>
        <v>0.44791666666666163</v>
      </c>
      <c r="AV138" s="31">
        <f t="shared" ref="AV138" si="533">AU138+"0:08"</f>
        <v>0.45347222222221717</v>
      </c>
      <c r="AW138" s="31">
        <f t="shared" ref="AW138" si="534">AW133+"0:06"</f>
        <v>0.45833333333332765</v>
      </c>
      <c r="AX138" s="31">
        <f t="shared" ref="AX138" si="535">AW138+"0:08"</f>
        <v>0.46388888888888319</v>
      </c>
      <c r="AY138" s="31">
        <f t="shared" ref="AY138" si="536">AY133+"0:06"</f>
        <v>0.46874999999999467</v>
      </c>
      <c r="AZ138" s="31">
        <f t="shared" ref="AZ138" si="537">AY138+"0:08"</f>
        <v>0.47430555555555021</v>
      </c>
      <c r="BA138" s="31">
        <f t="shared" ref="BA138" si="538">BA133+"0:06"</f>
        <v>0.47916666666666063</v>
      </c>
      <c r="BB138" s="31">
        <f t="shared" ref="BB138" si="539">BA138+"0:08"</f>
        <v>0.48472222222221617</v>
      </c>
      <c r="BC138" s="31">
        <f t="shared" ref="BC138" si="540">BC133+"0:06"</f>
        <v>0.48958333333332665</v>
      </c>
      <c r="BD138" s="31">
        <f t="shared" ref="BD138" si="541">BC138+"0:08"</f>
        <v>0.49513888888888219</v>
      </c>
      <c r="BE138" s="31">
        <f t="shared" ref="BE138" si="542">BE133+"0:06"</f>
        <v>0.49999999999999367</v>
      </c>
      <c r="BF138" s="31">
        <f t="shared" ref="BF138" si="543">BE138+"0:08"</f>
        <v>0.50555555555554921</v>
      </c>
      <c r="BG138" s="31">
        <f t="shared" ref="BG138" si="544">BG133+"0:06"</f>
        <v>0.51041666666665964</v>
      </c>
      <c r="BH138" s="31">
        <f t="shared" ref="BH138" si="545">BG138+"0:08"</f>
        <v>0.51597222222221517</v>
      </c>
      <c r="BI138" s="31">
        <f t="shared" ref="BI138" si="546">BI133+"0:06"</f>
        <v>0.5208333333333256</v>
      </c>
      <c r="BJ138" s="31">
        <f t="shared" ref="BJ138" si="547">BI138+"0:08"</f>
        <v>0.52638888888888113</v>
      </c>
      <c r="BK138" s="31">
        <f t="shared" ref="BK138" si="548">BK133+"0:06"</f>
        <v>0.53124999999999267</v>
      </c>
      <c r="BL138" s="31">
        <f t="shared" ref="BL138" si="549">BK138+"0:08"</f>
        <v>0.53680555555554821</v>
      </c>
      <c r="BM138" s="31">
        <f t="shared" ref="BM138" si="550">BM133+"0:06"</f>
        <v>0.54166666666665864</v>
      </c>
      <c r="BN138" s="31">
        <f>BM138+"0:05"</f>
        <v>0.54513888888888085</v>
      </c>
      <c r="BO138" s="31">
        <f>BN138+"0:05"</f>
        <v>0.54861111111110306</v>
      </c>
      <c r="BP138" s="31">
        <f t="shared" ref="BP138" si="551">BP133+"0:06"</f>
        <v>0.5520833333333256</v>
      </c>
      <c r="BQ138" s="31">
        <f>BP138+"0:05"</f>
        <v>0.55555555555554781</v>
      </c>
      <c r="BR138" s="31">
        <f>BQ138+"0:05"</f>
        <v>0.55902777777777002</v>
      </c>
      <c r="BS138" s="31">
        <f t="shared" ref="BS138" si="552">BS133+"0:06"</f>
        <v>0.56249999999999167</v>
      </c>
      <c r="BT138" s="31">
        <f>BS138+"0:05"</f>
        <v>0.56597222222221388</v>
      </c>
      <c r="BU138" s="31">
        <f>BT138+"0:05"</f>
        <v>0.56944444444443609</v>
      </c>
      <c r="BV138" s="31">
        <f t="shared" ref="BV138" si="553">BV133+"0:06"</f>
        <v>0.57291666666665764</v>
      </c>
      <c r="BW138" s="31">
        <f>BV138+"0:05"</f>
        <v>0.57638888888887985</v>
      </c>
      <c r="BX138" s="31">
        <f>BW138+"0:05"</f>
        <v>0.57986111111110206</v>
      </c>
      <c r="BY138" s="31">
        <f t="shared" ref="BY138" si="554">BY133+"0:06"</f>
        <v>0.5833333333333246</v>
      </c>
      <c r="BZ138" s="31">
        <f>BY138+"0:05"</f>
        <v>0.58680555555554681</v>
      </c>
      <c r="CA138" s="31">
        <f>BZ138+"0:05"</f>
        <v>0.59027777777776902</v>
      </c>
      <c r="CB138" s="31">
        <f t="shared" ref="CB138" si="555">CB133+"0:06"</f>
        <v>0.59374999999999067</v>
      </c>
      <c r="CC138" s="31">
        <f>CB138+"0:05"</f>
        <v>0.59722222222221288</v>
      </c>
      <c r="CD138" s="31">
        <f>CC138+"0:05"</f>
        <v>0.60069444444443509</v>
      </c>
      <c r="CE138" s="31">
        <f t="shared" ref="CE138" si="556">CE133+"0:06"</f>
        <v>0.60416666666665664</v>
      </c>
      <c r="CF138" s="31">
        <f>CE138+"0:05"</f>
        <v>0.60763888888887885</v>
      </c>
      <c r="CG138" s="31">
        <f>CF138+"0:05"</f>
        <v>0.61111111111110106</v>
      </c>
      <c r="CH138" s="31">
        <f t="shared" ref="CH138" si="557">CH133+"0:06"</f>
        <v>0.6145833333333236</v>
      </c>
      <c r="CI138" s="31">
        <f>CH138+"0:05"</f>
        <v>0.61805555555554581</v>
      </c>
      <c r="CJ138" s="31">
        <f>CI138+"0:05"</f>
        <v>0.62152777777776802</v>
      </c>
      <c r="CK138" s="31">
        <f t="shared" ref="CK138" si="558">CK133+"0:06"</f>
        <v>0.62499999999998967</v>
      </c>
      <c r="CL138" s="31">
        <f>CK138+"0:05"</f>
        <v>0.62847222222221188</v>
      </c>
      <c r="CM138" s="31">
        <f>CL138+"0:05"</f>
        <v>0.63194444444443409</v>
      </c>
      <c r="CN138" s="31">
        <f t="shared" ref="CN138" si="559">CN133+"0:06"</f>
        <v>0.63541666666665564</v>
      </c>
      <c r="CO138" s="31">
        <f>CN138+"0:05"</f>
        <v>0.63888888888887785</v>
      </c>
      <c r="CP138" s="31">
        <f>CO138+"0:05"</f>
        <v>0.64236111111110006</v>
      </c>
      <c r="CQ138" s="31">
        <f t="shared" ref="CQ138" si="560">CQ133+"0:06"</f>
        <v>0.6458333333333226</v>
      </c>
      <c r="CR138" s="31">
        <f>CQ138+"0:05"</f>
        <v>0.64930555555554481</v>
      </c>
      <c r="CS138" s="31">
        <f>CR138+"0:05"</f>
        <v>0.65277777777776702</v>
      </c>
      <c r="CT138" s="31">
        <f t="shared" ref="CT138" si="561">CT133+"0:06"</f>
        <v>0.65624999999998868</v>
      </c>
      <c r="CU138" s="31">
        <f>CT138+"0:05"</f>
        <v>0.65972222222221089</v>
      </c>
      <c r="CV138" s="31">
        <f>CU138+"0:05"</f>
        <v>0.6631944444444331</v>
      </c>
      <c r="CW138" s="31">
        <f t="shared" ref="CW138" si="562">CW133+"0:06"</f>
        <v>0.66666666666665464</v>
      </c>
      <c r="CX138" s="31">
        <f>CW138+"0:05"</f>
        <v>0.67013888888887685</v>
      </c>
      <c r="CY138" s="31">
        <f>CX138+"0:05"</f>
        <v>0.67361111111109906</v>
      </c>
      <c r="CZ138" s="31">
        <f t="shared" ref="CZ138" si="563">CZ133+"0:06"</f>
        <v>0.6770833333333216</v>
      </c>
      <c r="DA138" s="31">
        <f>CZ138+"0:05"</f>
        <v>0.68055555555554381</v>
      </c>
      <c r="DB138" s="31">
        <f>DA138+"0:05"</f>
        <v>0.68402777777776602</v>
      </c>
      <c r="DC138" s="31">
        <f t="shared" ref="DC138" si="564">DC133+"0:06"</f>
        <v>0.68749999999998768</v>
      </c>
      <c r="DD138" s="31">
        <f>DC138+"0:05"</f>
        <v>0.69097222222220989</v>
      </c>
      <c r="DE138" s="31">
        <f>DD138+"0:05"</f>
        <v>0.6944444444444321</v>
      </c>
      <c r="DF138" s="31">
        <f t="shared" ref="DF138" si="565">DF133+"0:06"</f>
        <v>0.69791666666665364</v>
      </c>
      <c r="DG138" s="31">
        <f>DF138+"0:05"</f>
        <v>0.70138888888887585</v>
      </c>
      <c r="DH138" s="31">
        <f>DG138+"0:05"</f>
        <v>0.70486111111109806</v>
      </c>
      <c r="DI138" s="31">
        <f t="shared" ref="DI138" si="566">DI133+"0:06"</f>
        <v>0.7083333333333206</v>
      </c>
      <c r="DJ138" s="31">
        <f>DI138+"0:05"</f>
        <v>0.71180555555554281</v>
      </c>
      <c r="DK138" s="31">
        <f>DJ138+"0:05"</f>
        <v>0.71527777777776502</v>
      </c>
      <c r="DL138" s="31">
        <f t="shared" ref="DL138" si="567">DL133+"0:06"</f>
        <v>0.71874999999998668</v>
      </c>
      <c r="DM138" s="31">
        <f>DL138+"0:05"</f>
        <v>0.72222222222220889</v>
      </c>
      <c r="DN138" s="31">
        <f>DM138+"0:05"</f>
        <v>0.7256944444444311</v>
      </c>
      <c r="DO138" s="31">
        <f t="shared" ref="DO138" si="568">DO133+"0:06"</f>
        <v>0.72916666666665264</v>
      </c>
      <c r="DP138" s="31">
        <f>DO138+"0:05"</f>
        <v>0.73263888888887485</v>
      </c>
      <c r="DQ138" s="31">
        <f>DP138+"0:05"</f>
        <v>0.73611111111109706</v>
      </c>
      <c r="DR138" s="31">
        <f t="shared" ref="DR138" si="569">DR133+"0:06"</f>
        <v>0.7395833333333196</v>
      </c>
      <c r="DS138" s="31">
        <f>DR138+"0:05"</f>
        <v>0.74305555555554181</v>
      </c>
      <c r="DT138" s="31">
        <f>DS138+"0:05"</f>
        <v>0.74652777777776402</v>
      </c>
      <c r="DU138" s="31">
        <f t="shared" ref="DU138" si="570">DU133+"0:06"</f>
        <v>0.74999999999998568</v>
      </c>
      <c r="DV138" s="31">
        <f>DU138+"0:05"</f>
        <v>0.75347222222220789</v>
      </c>
      <c r="DW138" s="31">
        <f>DV138+"0:05"</f>
        <v>0.7569444444444301</v>
      </c>
      <c r="DX138" s="31">
        <f t="shared" ref="DX138" si="571">DX133+"0:06"</f>
        <v>0.76041666666665264</v>
      </c>
      <c r="DY138" s="31">
        <f>DX138+"0:05"</f>
        <v>0.76388888888887485</v>
      </c>
      <c r="DZ138" s="31">
        <f>DY138+"0:05"</f>
        <v>0.76736111111109706</v>
      </c>
      <c r="EA138" s="31">
        <f t="shared" ref="EA138" si="572">EA133+"0:06"</f>
        <v>0.7708333333333186</v>
      </c>
      <c r="EB138" s="31">
        <f>EA138+"0:05"</f>
        <v>0.77430555555554081</v>
      </c>
      <c r="EC138" s="31">
        <f>EB138+"0:05"</f>
        <v>0.77777777777776302</v>
      </c>
      <c r="ED138" s="31">
        <f t="shared" ref="ED138" si="573">ED133+"0:06"</f>
        <v>0.78124999999998468</v>
      </c>
      <c r="EE138" s="31">
        <f>ED138+"0:05"</f>
        <v>0.78472222222220689</v>
      </c>
      <c r="EF138" s="31">
        <f>EE138+"0:05"</f>
        <v>0.7881944444444291</v>
      </c>
      <c r="EG138" s="31">
        <f t="shared" ref="EG138" si="574">EG133+"0:06"</f>
        <v>0.79166666666665164</v>
      </c>
      <c r="EH138" s="31">
        <f t="shared" ref="EH138" si="575">EG138+"0:08"</f>
        <v>0.79722222222220718</v>
      </c>
      <c r="EI138" s="31">
        <f t="shared" ref="EI138" si="576">EI133+"0:06"</f>
        <v>0.80208333333331761</v>
      </c>
      <c r="EJ138" s="31">
        <f t="shared" ref="EJ138" si="577">EI138+"0:08"</f>
        <v>0.80763888888887314</v>
      </c>
      <c r="EK138" s="31">
        <f t="shared" ref="EK138" si="578">EK133+"0:06"</f>
        <v>0.81249999999998368</v>
      </c>
      <c r="EL138" s="31">
        <f t="shared" ref="EL138" si="579">EK138+"0:08"</f>
        <v>0.81805555555553922</v>
      </c>
      <c r="EM138" s="31">
        <f t="shared" ref="EM138" si="580">EM133+"0:06"</f>
        <v>0.82291666666665064</v>
      </c>
      <c r="EN138" s="31">
        <f t="shared" ref="EN138" si="581">EM138+"0:08"</f>
        <v>0.82847222222220618</v>
      </c>
      <c r="EO138" s="31">
        <f t="shared" ref="EO138" si="582">EO133+"0:06"</f>
        <v>0.83333333333331661</v>
      </c>
      <c r="EP138" s="31">
        <f t="shared" ref="EP138" si="583">EO138+"0:08"</f>
        <v>0.83888888888887214</v>
      </c>
      <c r="EQ138" s="31">
        <f t="shared" ref="EQ138" si="584">EQ133+"0:06"</f>
        <v>0.84374999999998268</v>
      </c>
      <c r="ER138" s="31">
        <f t="shared" ref="ER138" si="585">EQ138+"0:08"</f>
        <v>0.84930555555553822</v>
      </c>
      <c r="ES138" s="31">
        <f t="shared" ref="ES138" si="586">ES133+"0:06"</f>
        <v>0.85416666666664964</v>
      </c>
      <c r="ET138" s="31">
        <f t="shared" ref="ET138" si="587">ES138+"0:08"</f>
        <v>0.85972222222220518</v>
      </c>
      <c r="EU138" s="31">
        <f t="shared" ref="EU138" si="588">EU133+"0:06"</f>
        <v>0.86458333333331561</v>
      </c>
      <c r="EV138" s="31">
        <f t="shared" ref="EV138" si="589">EU138+"0:08"</f>
        <v>0.87013888888887114</v>
      </c>
      <c r="EW138" s="31">
        <f t="shared" ref="EW138" si="590">EW133+"0:06"</f>
        <v>0.87499999999998168</v>
      </c>
      <c r="EX138" s="31">
        <f t="shared" ref="EX138" si="591">EW138+"0:08"</f>
        <v>0.88055555555553722</v>
      </c>
      <c r="EY138" s="31">
        <f t="shared" ref="EY138" si="592">EY133+"0:06"</f>
        <v>0.88541666666664864</v>
      </c>
      <c r="EZ138" s="31">
        <f t="shared" ref="EZ138" si="593">EY138+"0:08"</f>
        <v>0.89097222222220418</v>
      </c>
      <c r="FA138" s="31">
        <f t="shared" ref="FA138" si="594">FA133+"0:06"</f>
        <v>0.89583333333331461</v>
      </c>
      <c r="FB138" s="31">
        <f t="shared" ref="FB138" si="595">FA138+"0:08"</f>
        <v>0.90138888888887014</v>
      </c>
      <c r="FC138" s="31">
        <f t="shared" ref="FC138" si="596">FC133+"0:06"</f>
        <v>0.90624999999998068</v>
      </c>
      <c r="FD138" s="31">
        <f t="shared" ref="FD138" si="597">FC138+"0:08"</f>
        <v>0.91180555555553622</v>
      </c>
      <c r="FE138" s="31">
        <f t="shared" ref="FE138" si="598">FE133+"0:06"</f>
        <v>0.91666666666664764</v>
      </c>
      <c r="FF138" s="31">
        <f t="shared" ref="FF138" si="599">FE138+"0:08"</f>
        <v>0.92222222222220318</v>
      </c>
      <c r="FG138" s="31">
        <f t="shared" ref="FG138" si="600">FG133+"0:06"</f>
        <v>0.92708333333331361</v>
      </c>
      <c r="FH138" s="31">
        <f t="shared" ref="FH138" si="601">FG138+"0:08"</f>
        <v>0.93263888888886914</v>
      </c>
      <c r="FI138" s="31">
        <f t="shared" ref="FI138" si="602">FI133+"0:06"</f>
        <v>0.93749999999998068</v>
      </c>
      <c r="FJ138" s="31">
        <f t="shared" ref="FJ138" si="603">FI138+"0:08"</f>
        <v>0.94305555555553622</v>
      </c>
      <c r="FK138" s="18">
        <f>FK137+"0:05"</f>
        <v>0.95208333333333328</v>
      </c>
      <c r="FL138" s="18">
        <f t="shared" si="497"/>
        <v>0.96180555555555558</v>
      </c>
      <c r="FM138" s="18">
        <f t="shared" si="497"/>
        <v>0.97222222222222221</v>
      </c>
      <c r="FN138" s="18">
        <f t="shared" si="497"/>
        <v>0.98263888888888884</v>
      </c>
      <c r="FO138" s="18">
        <f t="shared" si="497"/>
        <v>0.99305555555555558</v>
      </c>
      <c r="FP138" s="18">
        <f t="shared" si="497"/>
        <v>1.0034722222222223</v>
      </c>
      <c r="FQ138" s="18">
        <f t="shared" si="497"/>
        <v>1.0131944444444445</v>
      </c>
      <c r="FR138" s="18">
        <f t="shared" si="497"/>
        <v>2.5000000000000001E-2</v>
      </c>
      <c r="FS138" s="18">
        <f t="shared" si="497"/>
        <v>3.4027777777777782E-2</v>
      </c>
      <c r="FT138" s="18">
        <f t="shared" si="497"/>
        <v>4.5138888888888888E-2</v>
      </c>
      <c r="FU138" s="18">
        <f t="shared" si="497"/>
        <v>5.5555555555555552E-2</v>
      </c>
      <c r="FV138" s="53">
        <f t="shared" si="497"/>
        <v>6.5972222222222224E-2</v>
      </c>
      <c r="FW138" s="53">
        <f t="shared" si="497"/>
        <v>7.5694444444444439E-2</v>
      </c>
      <c r="FX138" s="53">
        <f t="shared" si="497"/>
        <v>8.611111111111111E-2</v>
      </c>
      <c r="FY138" s="53">
        <f t="shared" si="497"/>
        <v>0.10208333333333335</v>
      </c>
    </row>
    <row r="139" spans="1:181" ht="12" customHeight="1" x14ac:dyDescent="0.25">
      <c r="A139" s="64"/>
      <c r="B139" s="63"/>
      <c r="C139" s="62"/>
      <c r="E139" s="1" t="s">
        <v>28</v>
      </c>
      <c r="F139" s="31">
        <f>F138+"0:05"</f>
        <v>0.21180555555555555</v>
      </c>
      <c r="G139" s="31">
        <f>G138+"0:05"</f>
        <v>0.22222222222222221</v>
      </c>
      <c r="H139" s="31">
        <f>H138+"0:05"</f>
        <v>0.2326388888888889</v>
      </c>
      <c r="I139" s="31">
        <f t="shared" ref="I139:T139" si="604">I138+"0:05"</f>
        <v>0.24305555555555558</v>
      </c>
      <c r="J139" s="31">
        <f t="shared" si="604"/>
        <v>0.25347222222222221</v>
      </c>
      <c r="K139" s="31">
        <f t="shared" si="604"/>
        <v>0.2638888888888889</v>
      </c>
      <c r="L139" s="31">
        <f t="shared" si="604"/>
        <v>0.26944444444444443</v>
      </c>
      <c r="M139" s="31">
        <f t="shared" si="604"/>
        <v>0.27430555555555552</v>
      </c>
      <c r="N139" s="31">
        <f t="shared" si="604"/>
        <v>0.27986111111111106</v>
      </c>
      <c r="O139" s="31">
        <f t="shared" si="604"/>
        <v>0.28472222222222188</v>
      </c>
      <c r="P139" s="31">
        <f t="shared" si="604"/>
        <v>0.29027777777777741</v>
      </c>
      <c r="Q139" s="31">
        <f t="shared" si="604"/>
        <v>0.29513888888888784</v>
      </c>
      <c r="R139" s="31">
        <f t="shared" si="604"/>
        <v>0.30069444444444338</v>
      </c>
      <c r="S139" s="31">
        <f t="shared" si="604"/>
        <v>0.30555555555555486</v>
      </c>
      <c r="T139" s="31">
        <f t="shared" si="604"/>
        <v>0.31111111111111039</v>
      </c>
      <c r="U139" s="31">
        <f>U138+"0:06"</f>
        <v>0.31666666666666532</v>
      </c>
      <c r="V139" s="31">
        <f t="shared" ref="V139:AF139" si="605">V138+"0:06"</f>
        <v>0.32222222222222086</v>
      </c>
      <c r="W139" s="31">
        <f t="shared" si="605"/>
        <v>0.32708333333333128</v>
      </c>
      <c r="X139" s="31">
        <f t="shared" si="605"/>
        <v>0.33263888888888682</v>
      </c>
      <c r="Y139" s="31">
        <f t="shared" si="605"/>
        <v>0.3374999999999983</v>
      </c>
      <c r="Z139" s="31">
        <f t="shared" si="605"/>
        <v>0.34305555555555384</v>
      </c>
      <c r="AA139" s="31">
        <f t="shared" si="605"/>
        <v>0.34791666666666432</v>
      </c>
      <c r="AB139" s="31">
        <f t="shared" si="605"/>
        <v>0.35347222222221986</v>
      </c>
      <c r="AC139" s="31">
        <f t="shared" si="605"/>
        <v>0.35833333333333028</v>
      </c>
      <c r="AD139" s="31">
        <f t="shared" si="605"/>
        <v>0.36388888888888582</v>
      </c>
      <c r="AE139" s="31">
        <f t="shared" si="605"/>
        <v>0.3687499999999973</v>
      </c>
      <c r="AF139" s="31">
        <f t="shared" si="605"/>
        <v>0.37430555555555284</v>
      </c>
      <c r="AG139" s="31">
        <f>AG138+"0:07"</f>
        <v>0.37986111111110876</v>
      </c>
      <c r="AH139" s="31">
        <f t="shared" ref="AH139:AN139" si="606">AH138+"0:07"</f>
        <v>0.3854166666666643</v>
      </c>
      <c r="AI139" s="31">
        <f t="shared" si="606"/>
        <v>0.39027777777777473</v>
      </c>
      <c r="AJ139" s="31">
        <f t="shared" si="606"/>
        <v>0.39583333333333026</v>
      </c>
      <c r="AK139" s="31">
        <f t="shared" si="606"/>
        <v>0.40069444444444074</v>
      </c>
      <c r="AL139" s="31">
        <f t="shared" si="606"/>
        <v>0.40624999999999628</v>
      </c>
      <c r="AM139" s="31">
        <f t="shared" si="606"/>
        <v>0.41111111111110776</v>
      </c>
      <c r="AN139" s="31">
        <f t="shared" si="606"/>
        <v>0.4166666666666633</v>
      </c>
      <c r="AO139" s="31">
        <f>AO138+"0:08"</f>
        <v>0.42222222222221817</v>
      </c>
      <c r="AP139" s="31">
        <f t="shared" ref="AP139:DA139" si="607">AP138+"0:08"</f>
        <v>0.4277777777777737</v>
      </c>
      <c r="AQ139" s="31">
        <f t="shared" si="607"/>
        <v>0.43263888888888419</v>
      </c>
      <c r="AR139" s="31">
        <f t="shared" si="607"/>
        <v>0.43819444444443972</v>
      </c>
      <c r="AS139" s="31">
        <f t="shared" si="607"/>
        <v>0.44305555555555121</v>
      </c>
      <c r="AT139" s="31">
        <f t="shared" si="607"/>
        <v>0.44861111111110674</v>
      </c>
      <c r="AU139" s="31">
        <f t="shared" si="607"/>
        <v>0.45347222222221717</v>
      </c>
      <c r="AV139" s="31">
        <f t="shared" si="607"/>
        <v>0.45902777777777271</v>
      </c>
      <c r="AW139" s="31">
        <f t="shared" si="607"/>
        <v>0.46388888888888319</v>
      </c>
      <c r="AX139" s="31">
        <f t="shared" si="607"/>
        <v>0.46944444444443872</v>
      </c>
      <c r="AY139" s="31">
        <f t="shared" si="607"/>
        <v>0.47430555555555021</v>
      </c>
      <c r="AZ139" s="31">
        <f t="shared" si="607"/>
        <v>0.47986111111110574</v>
      </c>
      <c r="BA139" s="31">
        <f t="shared" si="607"/>
        <v>0.48472222222221617</v>
      </c>
      <c r="BB139" s="31">
        <f t="shared" si="607"/>
        <v>0.49027777777777171</v>
      </c>
      <c r="BC139" s="31">
        <f t="shared" si="607"/>
        <v>0.49513888888888219</v>
      </c>
      <c r="BD139" s="31">
        <f t="shared" si="607"/>
        <v>0.50069444444443778</v>
      </c>
      <c r="BE139" s="31">
        <f t="shared" si="607"/>
        <v>0.50555555555554921</v>
      </c>
      <c r="BF139" s="31">
        <f t="shared" si="607"/>
        <v>0.51111111111110474</v>
      </c>
      <c r="BG139" s="31">
        <f t="shared" si="607"/>
        <v>0.51597222222221517</v>
      </c>
      <c r="BH139" s="31">
        <f t="shared" si="607"/>
        <v>0.52152777777777071</v>
      </c>
      <c r="BI139" s="31">
        <f t="shared" si="607"/>
        <v>0.52638888888888113</v>
      </c>
      <c r="BJ139" s="31">
        <f t="shared" si="607"/>
        <v>0.53194444444443667</v>
      </c>
      <c r="BK139" s="31">
        <f t="shared" si="607"/>
        <v>0.53680555555554821</v>
      </c>
      <c r="BL139" s="31">
        <f t="shared" si="607"/>
        <v>0.54236111111110374</v>
      </c>
      <c r="BM139" s="31">
        <f t="shared" si="607"/>
        <v>0.54722222222221417</v>
      </c>
      <c r="BN139" s="31">
        <f t="shared" si="607"/>
        <v>0.55069444444443638</v>
      </c>
      <c r="BO139" s="31">
        <f t="shared" si="607"/>
        <v>0.55416666666665859</v>
      </c>
      <c r="BP139" s="31">
        <f t="shared" si="607"/>
        <v>0.55763888888888113</v>
      </c>
      <c r="BQ139" s="31">
        <f t="shared" si="607"/>
        <v>0.56111111111110334</v>
      </c>
      <c r="BR139" s="31">
        <f t="shared" si="607"/>
        <v>0.56458333333332555</v>
      </c>
      <c r="BS139" s="31">
        <f t="shared" si="607"/>
        <v>0.56805555555554721</v>
      </c>
      <c r="BT139" s="31">
        <f t="shared" si="607"/>
        <v>0.57152777777776942</v>
      </c>
      <c r="BU139" s="31">
        <f t="shared" si="607"/>
        <v>0.57499999999999163</v>
      </c>
      <c r="BV139" s="31">
        <f t="shared" si="607"/>
        <v>0.57847222222221317</v>
      </c>
      <c r="BW139" s="31">
        <f t="shared" si="607"/>
        <v>0.58194444444443538</v>
      </c>
      <c r="BX139" s="31">
        <f t="shared" si="607"/>
        <v>0.58541666666665759</v>
      </c>
      <c r="BY139" s="31">
        <f t="shared" si="607"/>
        <v>0.58888888888888014</v>
      </c>
      <c r="BZ139" s="31">
        <f t="shared" si="607"/>
        <v>0.59236111111110235</v>
      </c>
      <c r="CA139" s="31">
        <f t="shared" si="607"/>
        <v>0.59583333333332456</v>
      </c>
      <c r="CB139" s="31">
        <f t="shared" si="607"/>
        <v>0.59930555555554621</v>
      </c>
      <c r="CC139" s="31">
        <f t="shared" si="607"/>
        <v>0.60277777777776842</v>
      </c>
      <c r="CD139" s="31">
        <f t="shared" si="607"/>
        <v>0.60624999999999063</v>
      </c>
      <c r="CE139" s="31">
        <f t="shared" si="607"/>
        <v>0.60972222222221217</v>
      </c>
      <c r="CF139" s="31">
        <f t="shared" si="607"/>
        <v>0.61319444444443438</v>
      </c>
      <c r="CG139" s="31">
        <f t="shared" si="607"/>
        <v>0.61666666666665659</v>
      </c>
      <c r="CH139" s="31">
        <f t="shared" si="607"/>
        <v>0.62013888888887914</v>
      </c>
      <c r="CI139" s="31">
        <f t="shared" si="607"/>
        <v>0.62361111111110135</v>
      </c>
      <c r="CJ139" s="31">
        <f t="shared" si="607"/>
        <v>0.62708333333332356</v>
      </c>
      <c r="CK139" s="31">
        <f t="shared" si="607"/>
        <v>0.63055555555554521</v>
      </c>
      <c r="CL139" s="31">
        <f t="shared" si="607"/>
        <v>0.63402777777776742</v>
      </c>
      <c r="CM139" s="31">
        <f t="shared" si="607"/>
        <v>0.63749999999998963</v>
      </c>
      <c r="CN139" s="31">
        <f t="shared" si="607"/>
        <v>0.64097222222221117</v>
      </c>
      <c r="CO139" s="31">
        <f t="shared" si="607"/>
        <v>0.64444444444443338</v>
      </c>
      <c r="CP139" s="31">
        <f t="shared" si="607"/>
        <v>0.64791666666665559</v>
      </c>
      <c r="CQ139" s="31">
        <f t="shared" si="607"/>
        <v>0.65138888888887814</v>
      </c>
      <c r="CR139" s="31">
        <f t="shared" si="607"/>
        <v>0.65486111111110035</v>
      </c>
      <c r="CS139" s="31">
        <f t="shared" si="607"/>
        <v>0.65833333333332256</v>
      </c>
      <c r="CT139" s="31">
        <f t="shared" si="607"/>
        <v>0.66180555555554421</v>
      </c>
      <c r="CU139" s="31">
        <f t="shared" si="607"/>
        <v>0.66527777777776642</v>
      </c>
      <c r="CV139" s="31">
        <f t="shared" si="607"/>
        <v>0.66874999999998863</v>
      </c>
      <c r="CW139" s="31">
        <f t="shared" si="607"/>
        <v>0.67222222222221018</v>
      </c>
      <c r="CX139" s="31">
        <f t="shared" si="607"/>
        <v>0.67569444444443238</v>
      </c>
      <c r="CY139" s="31">
        <f t="shared" si="607"/>
        <v>0.67916666666665459</v>
      </c>
      <c r="CZ139" s="31">
        <f t="shared" si="607"/>
        <v>0.68263888888887714</v>
      </c>
      <c r="DA139" s="31">
        <f t="shared" si="607"/>
        <v>0.68611111111109935</v>
      </c>
      <c r="DB139" s="31">
        <f t="shared" ref="DB139:DI139" si="608">DB138+"0:08"</f>
        <v>0.68958333333332156</v>
      </c>
      <c r="DC139" s="31">
        <f t="shared" si="608"/>
        <v>0.69305555555554321</v>
      </c>
      <c r="DD139" s="31">
        <f t="shared" si="608"/>
        <v>0.69652777777776542</v>
      </c>
      <c r="DE139" s="31">
        <f t="shared" si="608"/>
        <v>0.69999999999998763</v>
      </c>
      <c r="DF139" s="31">
        <f t="shared" si="608"/>
        <v>0.70347222222220918</v>
      </c>
      <c r="DG139" s="31">
        <f t="shared" si="608"/>
        <v>0.70694444444443139</v>
      </c>
      <c r="DH139" s="31">
        <f t="shared" si="608"/>
        <v>0.7104166666666536</v>
      </c>
      <c r="DI139" s="31">
        <f t="shared" si="608"/>
        <v>0.71388888888887614</v>
      </c>
      <c r="DJ139" s="31">
        <f t="shared" ref="DJ139" si="609">DJ138+"0:07"</f>
        <v>0.71666666666665391</v>
      </c>
      <c r="DK139" s="31">
        <f t="shared" ref="DK139" si="610">DK138+"0:07"</f>
        <v>0.72013888888887612</v>
      </c>
      <c r="DL139" s="31">
        <f t="shared" ref="DL139" si="611">DL138+"0:07"</f>
        <v>0.72361111111109777</v>
      </c>
      <c r="DM139" s="31">
        <f t="shared" ref="DM139" si="612">DM138+"0:07"</f>
        <v>0.72708333333331998</v>
      </c>
      <c r="DN139" s="31">
        <f t="shared" ref="DN139" si="613">DN138+"0:07"</f>
        <v>0.73055555555554219</v>
      </c>
      <c r="DO139" s="31">
        <f t="shared" ref="DO139" si="614">DO138+"0:07"</f>
        <v>0.73402777777776373</v>
      </c>
      <c r="DP139" s="31">
        <f t="shared" ref="DP139" si="615">DP138+"0:07"</f>
        <v>0.73749999999998594</v>
      </c>
      <c r="DQ139" s="31">
        <f t="shared" ref="DQ139" si="616">DQ138+"0:07"</f>
        <v>0.74097222222220815</v>
      </c>
      <c r="DR139" s="31">
        <f t="shared" ref="DR139" si="617">DR138+"0:07"</f>
        <v>0.7444444444444307</v>
      </c>
      <c r="DS139" s="31">
        <f t="shared" ref="DS139" si="618">DS138+"0:07"</f>
        <v>0.74791666666665291</v>
      </c>
      <c r="DT139" s="31">
        <f t="shared" ref="DT139" si="619">DT138+"0:07"</f>
        <v>0.75138888888887512</v>
      </c>
      <c r="DU139" s="31">
        <f t="shared" ref="DU139" si="620">DU138+"0:07"</f>
        <v>0.75486111111109677</v>
      </c>
      <c r="DV139" s="31">
        <f t="shared" ref="DV139" si="621">DV138+"0:07"</f>
        <v>0.75833333333331898</v>
      </c>
      <c r="DW139" s="31">
        <f t="shared" ref="DW139" si="622">DW138+"0:07"</f>
        <v>0.76180555555554119</v>
      </c>
      <c r="DX139" s="31">
        <f t="shared" ref="DX139" si="623">DX138+"0:07"</f>
        <v>0.76527777777776373</v>
      </c>
      <c r="DY139" s="31">
        <f t="shared" ref="DY139" si="624">DY138+"0:07"</f>
        <v>0.76874999999998594</v>
      </c>
      <c r="DZ139" s="31">
        <f t="shared" ref="DZ139" si="625">DZ138+"0:07"</f>
        <v>0.77222222222220815</v>
      </c>
      <c r="EA139" s="31">
        <f t="shared" ref="EA139" si="626">EA138+"0:07"</f>
        <v>0.7756944444444297</v>
      </c>
      <c r="EB139" s="31">
        <f t="shared" ref="EB139" si="627">EB138+"0:07"</f>
        <v>0.77916666666665191</v>
      </c>
      <c r="EC139" s="31">
        <f t="shared" ref="EC139" si="628">EC138+"0:07"</f>
        <v>0.78263888888887412</v>
      </c>
      <c r="ED139" s="31">
        <f t="shared" ref="ED139" si="629">ED138+"0:07"</f>
        <v>0.78611111111109577</v>
      </c>
      <c r="EE139" s="31">
        <f t="shared" ref="EE139" si="630">EE138+"0:07"</f>
        <v>0.78958333333331798</v>
      </c>
      <c r="EF139" s="31">
        <f t="shared" ref="EF139" si="631">EF138+"0:07"</f>
        <v>0.79305555555554019</v>
      </c>
      <c r="EG139" s="31">
        <f t="shared" ref="EG139" si="632">EG138+"0:06"</f>
        <v>0.79583333333331829</v>
      </c>
      <c r="EH139" s="31">
        <f t="shared" ref="EH139" si="633">EH138+"0:06"</f>
        <v>0.80138888888887383</v>
      </c>
      <c r="EI139" s="31">
        <f t="shared" ref="EI139" si="634">EI138+"0:06"</f>
        <v>0.80624999999998426</v>
      </c>
      <c r="EJ139" s="31">
        <f t="shared" ref="EJ139" si="635">EJ138+"0:06"</f>
        <v>0.81180555555553979</v>
      </c>
      <c r="EK139" s="31">
        <f t="shared" ref="EK139" si="636">EK138+"0:06"</f>
        <v>0.81666666666665033</v>
      </c>
      <c r="EL139" s="31">
        <f t="shared" ref="EL139" si="637">EL138+"0:06"</f>
        <v>0.82222222222220587</v>
      </c>
      <c r="EM139" s="31">
        <f t="shared" ref="EM139" si="638">EM138+"0:06"</f>
        <v>0.82708333333331729</v>
      </c>
      <c r="EN139" s="31">
        <f t="shared" ref="EN139" si="639">EN138+"0:06"</f>
        <v>0.83263888888887283</v>
      </c>
      <c r="EO139" s="31">
        <f t="shared" ref="EO139" si="640">EO138+"0:06"</f>
        <v>0.83749999999998326</v>
      </c>
      <c r="EP139" s="31">
        <f t="shared" ref="EP139" si="641">EP138+"0:06"</f>
        <v>0.84305555555553879</v>
      </c>
      <c r="EQ139" s="31">
        <f t="shared" ref="EQ139" si="642">EQ138+"0:06"</f>
        <v>0.84791666666664933</v>
      </c>
      <c r="ER139" s="31">
        <f t="shared" ref="ER139" si="643">ER138+"0:06"</f>
        <v>0.85347222222220487</v>
      </c>
      <c r="ES139" s="31">
        <f t="shared" ref="ES139" si="644">ES138+"0:06"</f>
        <v>0.8583333333333163</v>
      </c>
      <c r="ET139" s="31">
        <f t="shared" ref="ET139" si="645">ET138+"0:06"</f>
        <v>0.86388888888887183</v>
      </c>
      <c r="EU139" s="31">
        <f t="shared" ref="EU139" si="646">EU138+"0:06"</f>
        <v>0.86874999999998226</v>
      </c>
      <c r="EV139" s="31">
        <f t="shared" ref="EV139" si="647">EV138+"0:06"</f>
        <v>0.87430555555553779</v>
      </c>
      <c r="EW139" s="31">
        <f t="shared" ref="EW139" si="648">EW138+"0:06"</f>
        <v>0.87916666666664833</v>
      </c>
      <c r="EX139" s="31">
        <f t="shared" ref="EX139" si="649">EX138+"0:06"</f>
        <v>0.88472222222220387</v>
      </c>
      <c r="EY139" s="31">
        <f t="shared" ref="EY139" si="650">EY138+"0:06"</f>
        <v>0.8895833333333153</v>
      </c>
      <c r="EZ139" s="31">
        <f t="shared" ref="EZ139" si="651">EZ138+"0:06"</f>
        <v>0.89513888888887083</v>
      </c>
      <c r="FA139" s="31">
        <f t="shared" ref="FA139" si="652">FA138+"0:06"</f>
        <v>0.89999999999998126</v>
      </c>
      <c r="FB139" s="31">
        <f t="shared" ref="FB139" si="653">FB138+"0:06"</f>
        <v>0.9055555555555368</v>
      </c>
      <c r="FC139" s="31">
        <f t="shared" ref="FC139" si="654">FC138+"0:06"</f>
        <v>0.91041666666664733</v>
      </c>
      <c r="FD139" s="31">
        <f t="shared" ref="FD139" si="655">FD138+"0:06"</f>
        <v>0.91597222222220287</v>
      </c>
      <c r="FE139" s="31">
        <f t="shared" ref="FE139:FK139" si="656">FE138+"0:05"</f>
        <v>0.92013888888886985</v>
      </c>
      <c r="FF139" s="31">
        <f t="shared" si="656"/>
        <v>0.92569444444442539</v>
      </c>
      <c r="FG139" s="31">
        <f t="shared" si="656"/>
        <v>0.93055555555553582</v>
      </c>
      <c r="FH139" s="31">
        <f t="shared" si="656"/>
        <v>0.93611111111109135</v>
      </c>
      <c r="FI139" s="31">
        <f t="shared" si="656"/>
        <v>0.94097222222220289</v>
      </c>
      <c r="FJ139" s="31">
        <f t="shared" si="656"/>
        <v>0.94652777777775843</v>
      </c>
      <c r="FK139" s="33">
        <f t="shared" si="656"/>
        <v>0.95555555555555549</v>
      </c>
      <c r="FL139" s="33">
        <f t="shared" si="497"/>
        <v>0.96527777777777779</v>
      </c>
      <c r="FM139" s="33">
        <f t="shared" si="497"/>
        <v>0.97569444444444442</v>
      </c>
      <c r="FN139" s="33">
        <f t="shared" si="497"/>
        <v>0.98611111111111105</v>
      </c>
      <c r="FO139" s="33">
        <f t="shared" si="497"/>
        <v>0.99652777777777779</v>
      </c>
      <c r="FP139" s="33">
        <f t="shared" si="497"/>
        <v>1.0069444444444446</v>
      </c>
      <c r="FQ139" s="33">
        <f t="shared" si="497"/>
        <v>1.0166666666666668</v>
      </c>
      <c r="FR139" s="33">
        <f t="shared" si="497"/>
        <v>2.8472222222222225E-2</v>
      </c>
      <c r="FS139" s="33">
        <f t="shared" si="497"/>
        <v>3.7500000000000006E-2</v>
      </c>
      <c r="FT139" s="33">
        <f t="shared" si="497"/>
        <v>4.8611111111111112E-2</v>
      </c>
      <c r="FU139" s="33">
        <f t="shared" si="497"/>
        <v>5.9027777777777776E-2</v>
      </c>
      <c r="FV139" s="52">
        <f t="shared" si="497"/>
        <v>6.9444444444444448E-2</v>
      </c>
      <c r="FW139" s="52">
        <f t="shared" si="497"/>
        <v>7.9166666666666663E-2</v>
      </c>
      <c r="FX139" s="52">
        <f t="shared" si="497"/>
        <v>8.9583333333333334E-2</v>
      </c>
      <c r="FY139" s="52">
        <f t="shared" si="497"/>
        <v>0.10555555555555557</v>
      </c>
    </row>
    <row r="140" spans="1:181" ht="12" customHeight="1" x14ac:dyDescent="0.25">
      <c r="A140" s="64"/>
      <c r="B140" s="63"/>
      <c r="C140" s="62"/>
      <c r="E140" s="1" t="s">
        <v>16</v>
      </c>
      <c r="F140" s="31">
        <f>F139+"0:04"</f>
        <v>0.21458333333333332</v>
      </c>
      <c r="G140" s="31">
        <f>G139+"0:04"</f>
        <v>0.22499999999999998</v>
      </c>
      <c r="H140" s="31">
        <f>H139+"0:04"</f>
        <v>0.23541666666666666</v>
      </c>
      <c r="I140" s="31">
        <f t="shared" ref="I140:U140" si="657">I139+"0:04"</f>
        <v>0.24583333333333335</v>
      </c>
      <c r="J140" s="31">
        <f t="shared" si="657"/>
        <v>0.25624999999999998</v>
      </c>
      <c r="K140" s="31">
        <f t="shared" si="657"/>
        <v>0.26666666666666666</v>
      </c>
      <c r="L140" s="31">
        <f t="shared" si="657"/>
        <v>0.2722222222222222</v>
      </c>
      <c r="M140" s="31">
        <f t="shared" si="657"/>
        <v>0.27708333333333329</v>
      </c>
      <c r="N140" s="31">
        <f t="shared" si="657"/>
        <v>0.28263888888888883</v>
      </c>
      <c r="O140" s="31">
        <f t="shared" si="657"/>
        <v>0.28749999999999964</v>
      </c>
      <c r="P140" s="31">
        <f t="shared" si="657"/>
        <v>0.29305555555555518</v>
      </c>
      <c r="Q140" s="31">
        <f t="shared" si="657"/>
        <v>0.29791666666666561</v>
      </c>
      <c r="R140" s="31">
        <f t="shared" si="657"/>
        <v>0.30347222222222114</v>
      </c>
      <c r="S140" s="31">
        <f t="shared" si="657"/>
        <v>0.30833333333333263</v>
      </c>
      <c r="T140" s="31">
        <f t="shared" si="657"/>
        <v>0.31388888888888816</v>
      </c>
      <c r="U140" s="31">
        <f t="shared" si="657"/>
        <v>0.31944444444444309</v>
      </c>
      <c r="V140" s="31">
        <f t="shared" ref="V140" si="658">V139+"0:04"</f>
        <v>0.32499999999999862</v>
      </c>
      <c r="W140" s="31">
        <f t="shared" ref="W140" si="659">W139+"0:04"</f>
        <v>0.32986111111110905</v>
      </c>
      <c r="X140" s="31">
        <f t="shared" ref="X140" si="660">X139+"0:04"</f>
        <v>0.33541666666666459</v>
      </c>
      <c r="Y140" s="31">
        <f t="shared" ref="Y140" si="661">Y139+"0:04"</f>
        <v>0.34027777777777607</v>
      </c>
      <c r="Z140" s="31">
        <f t="shared" ref="Z140" si="662">Z139+"0:04"</f>
        <v>0.34583333333333161</v>
      </c>
      <c r="AA140" s="31">
        <f t="shared" ref="AA140" si="663">AA139+"0:04"</f>
        <v>0.35069444444444209</v>
      </c>
      <c r="AB140" s="31">
        <f t="shared" ref="AB140" si="664">AB139+"0:04"</f>
        <v>0.35624999999999762</v>
      </c>
      <c r="AC140" s="31">
        <f t="shared" ref="AC140" si="665">AC139+"0:04"</f>
        <v>0.36111111111110805</v>
      </c>
      <c r="AD140" s="31">
        <f t="shared" ref="AD140" si="666">AD139+"0:04"</f>
        <v>0.36666666666666359</v>
      </c>
      <c r="AE140" s="31">
        <f t="shared" ref="AE140" si="667">AE139+"0:04"</f>
        <v>0.37152777777777507</v>
      </c>
      <c r="AF140" s="31">
        <f t="shared" ref="AF140" si="668">AF139+"0:04"</f>
        <v>0.37708333333333061</v>
      </c>
      <c r="AG140" s="31">
        <f t="shared" ref="AG140" si="669">AG139+"0:04"</f>
        <v>0.38263888888888653</v>
      </c>
      <c r="AH140" s="31">
        <f t="shared" ref="AH140" si="670">AH139+"0:04"</f>
        <v>0.38819444444444207</v>
      </c>
      <c r="AI140" s="31">
        <f t="shared" ref="AI140" si="671">AI139+"0:04"</f>
        <v>0.39305555555555249</v>
      </c>
      <c r="AJ140" s="31">
        <f t="shared" ref="AJ140" si="672">AJ139+"0:04"</f>
        <v>0.39861111111110803</v>
      </c>
      <c r="AK140" s="31">
        <f t="shared" ref="AK140" si="673">AK139+"0:04"</f>
        <v>0.40347222222221851</v>
      </c>
      <c r="AL140" s="31">
        <f t="shared" ref="AL140" si="674">AL139+"0:04"</f>
        <v>0.40902777777777405</v>
      </c>
      <c r="AM140" s="31">
        <f t="shared" ref="AM140" si="675">AM139+"0:04"</f>
        <v>0.41388888888888553</v>
      </c>
      <c r="AN140" s="31">
        <f t="shared" ref="AN140" si="676">AN139+"0:04"</f>
        <v>0.41944444444444107</v>
      </c>
      <c r="AO140" s="31">
        <f t="shared" ref="AO140" si="677">AO139+"0:04"</f>
        <v>0.42499999999999594</v>
      </c>
      <c r="AP140" s="31">
        <f t="shared" ref="AP140" si="678">AP139+"0:04"</f>
        <v>0.43055555555555147</v>
      </c>
      <c r="AQ140" s="31">
        <f t="shared" ref="AQ140" si="679">AQ139+"0:04"</f>
        <v>0.43541666666666196</v>
      </c>
      <c r="AR140" s="31">
        <f t="shared" ref="AR140" si="680">AR139+"0:04"</f>
        <v>0.44097222222221749</v>
      </c>
      <c r="AS140" s="31">
        <f t="shared" ref="AS140" si="681">AS139+"0:04"</f>
        <v>0.44583333333332897</v>
      </c>
      <c r="AT140" s="31">
        <f t="shared" ref="AT140" si="682">AT139+"0:04"</f>
        <v>0.45138888888888451</v>
      </c>
      <c r="AU140" s="31">
        <f t="shared" ref="AU140" si="683">AU139+"0:04"</f>
        <v>0.45624999999999494</v>
      </c>
      <c r="AV140" s="31">
        <f t="shared" ref="AV140" si="684">AV139+"0:04"</f>
        <v>0.46180555555555047</v>
      </c>
      <c r="AW140" s="31">
        <f t="shared" ref="AW140" si="685">AW139+"0:04"</f>
        <v>0.46666666666666096</v>
      </c>
      <c r="AX140" s="31">
        <f t="shared" ref="AX140" si="686">AX139+"0:04"</f>
        <v>0.47222222222221649</v>
      </c>
      <c r="AY140" s="31">
        <f t="shared" ref="AY140" si="687">AY139+"0:04"</f>
        <v>0.47708333333332797</v>
      </c>
      <c r="AZ140" s="31">
        <f t="shared" ref="AZ140" si="688">AZ139+"0:04"</f>
        <v>0.48263888888888351</v>
      </c>
      <c r="BA140" s="31">
        <f t="shared" ref="BA140" si="689">BA139+"0:04"</f>
        <v>0.48749999999999394</v>
      </c>
      <c r="BB140" s="31">
        <f t="shared" ref="BB140" si="690">BB139+"0:04"</f>
        <v>0.49305555555554947</v>
      </c>
      <c r="BC140" s="31">
        <f t="shared" ref="BC140" si="691">BC139+"0:04"</f>
        <v>0.49791666666665996</v>
      </c>
      <c r="BD140" s="31">
        <f t="shared" ref="BD140" si="692">BD139+"0:04"</f>
        <v>0.50347222222221555</v>
      </c>
      <c r="BE140" s="31">
        <f t="shared" ref="BE140" si="693">BE139+"0:04"</f>
        <v>0.50833333333332698</v>
      </c>
      <c r="BF140" s="31">
        <f t="shared" ref="BF140" si="694">BF139+"0:04"</f>
        <v>0.51388888888888251</v>
      </c>
      <c r="BG140" s="31">
        <f t="shared" ref="BG140" si="695">BG139+"0:04"</f>
        <v>0.51874999999999294</v>
      </c>
      <c r="BH140" s="31">
        <f t="shared" ref="BH140" si="696">BH139+"0:04"</f>
        <v>0.52430555555554847</v>
      </c>
      <c r="BI140" s="31">
        <f t="shared" ref="BI140" si="697">BI139+"0:04"</f>
        <v>0.5291666666666589</v>
      </c>
      <c r="BJ140" s="31">
        <f t="shared" ref="BJ140" si="698">BJ139+"0:04"</f>
        <v>0.53472222222221444</v>
      </c>
      <c r="BK140" s="31">
        <f t="shared" ref="BK140" si="699">BK139+"0:04"</f>
        <v>0.53958333333332598</v>
      </c>
      <c r="BL140" s="31">
        <f t="shared" ref="BL140" si="700">BL139+"0:04"</f>
        <v>0.54513888888888151</v>
      </c>
      <c r="BM140" s="31">
        <f t="shared" ref="BM140" si="701">BM139+"0:04"</f>
        <v>0.54999999999999194</v>
      </c>
      <c r="BN140" s="31">
        <f t="shared" ref="BN140" si="702">BN139+"0:04"</f>
        <v>0.55347222222221415</v>
      </c>
      <c r="BO140" s="31">
        <f t="shared" ref="BO140" si="703">BO139+"0:04"</f>
        <v>0.55694444444443636</v>
      </c>
      <c r="BP140" s="31">
        <f t="shared" ref="BP140" si="704">BP139+"0:04"</f>
        <v>0.5604166666666589</v>
      </c>
      <c r="BQ140" s="31">
        <f t="shared" ref="BQ140" si="705">BQ139+"0:04"</f>
        <v>0.56388888888888111</v>
      </c>
      <c r="BR140" s="31">
        <f t="shared" ref="BR140" si="706">BR139+"0:04"</f>
        <v>0.56736111111110332</v>
      </c>
      <c r="BS140" s="31">
        <f t="shared" ref="BS140" si="707">BS139+"0:04"</f>
        <v>0.57083333333332498</v>
      </c>
      <c r="BT140" s="31">
        <f t="shared" ref="BT140" si="708">BT139+"0:04"</f>
        <v>0.57430555555554719</v>
      </c>
      <c r="BU140" s="31">
        <f t="shared" ref="BU140" si="709">BU139+"0:04"</f>
        <v>0.5777777777777694</v>
      </c>
      <c r="BV140" s="31">
        <f t="shared" ref="BV140" si="710">BV139+"0:04"</f>
        <v>0.58124999999999094</v>
      </c>
      <c r="BW140" s="31">
        <f t="shared" ref="BW140" si="711">BW139+"0:04"</f>
        <v>0.58472222222221315</v>
      </c>
      <c r="BX140" s="31">
        <f t="shared" ref="BX140" si="712">BX139+"0:04"</f>
        <v>0.58819444444443536</v>
      </c>
      <c r="BY140" s="31">
        <f t="shared" ref="BY140" si="713">BY139+"0:04"</f>
        <v>0.5916666666666579</v>
      </c>
      <c r="BZ140" s="31">
        <f t="shared" ref="BZ140" si="714">BZ139+"0:04"</f>
        <v>0.59513888888888011</v>
      </c>
      <c r="CA140" s="31">
        <f t="shared" ref="CA140" si="715">CA139+"0:04"</f>
        <v>0.59861111111110232</v>
      </c>
      <c r="CB140" s="31">
        <f t="shared" ref="CB140" si="716">CB139+"0:04"</f>
        <v>0.60208333333332398</v>
      </c>
      <c r="CC140" s="31">
        <f t="shared" ref="CC140" si="717">CC139+"0:04"</f>
        <v>0.60555555555554619</v>
      </c>
      <c r="CD140" s="31">
        <f t="shared" ref="CD140" si="718">CD139+"0:04"</f>
        <v>0.6090277777777684</v>
      </c>
      <c r="CE140" s="31">
        <f t="shared" ref="CE140" si="719">CE139+"0:04"</f>
        <v>0.61249999999998994</v>
      </c>
      <c r="CF140" s="31">
        <f t="shared" ref="CF140" si="720">CF139+"0:04"</f>
        <v>0.61597222222221215</v>
      </c>
      <c r="CG140" s="31">
        <f t="shared" ref="CG140" si="721">CG139+"0:04"</f>
        <v>0.61944444444443436</v>
      </c>
      <c r="CH140" s="31">
        <f t="shared" ref="CH140" si="722">CH139+"0:04"</f>
        <v>0.6229166666666569</v>
      </c>
      <c r="CI140" s="31">
        <f t="shared" ref="CI140" si="723">CI139+"0:04"</f>
        <v>0.62638888888887911</v>
      </c>
      <c r="CJ140" s="31">
        <f t="shared" ref="CJ140" si="724">CJ139+"0:04"</f>
        <v>0.62986111111110132</v>
      </c>
      <c r="CK140" s="31">
        <f t="shared" ref="CK140" si="725">CK139+"0:04"</f>
        <v>0.63333333333332298</v>
      </c>
      <c r="CL140" s="31">
        <f t="shared" ref="CL140" si="726">CL139+"0:04"</f>
        <v>0.63680555555554519</v>
      </c>
      <c r="CM140" s="31">
        <f t="shared" ref="CM140" si="727">CM139+"0:04"</f>
        <v>0.6402777777777674</v>
      </c>
      <c r="CN140" s="31">
        <f t="shared" ref="CN140" si="728">CN139+"0:04"</f>
        <v>0.64374999999998894</v>
      </c>
      <c r="CO140" s="31">
        <f t="shared" ref="CO140" si="729">CO139+"0:04"</f>
        <v>0.64722222222221115</v>
      </c>
      <c r="CP140" s="31">
        <f t="shared" ref="CP140" si="730">CP139+"0:04"</f>
        <v>0.65069444444443336</v>
      </c>
      <c r="CQ140" s="31">
        <f t="shared" ref="CQ140" si="731">CQ139+"0:04"</f>
        <v>0.6541666666666559</v>
      </c>
      <c r="CR140" s="31">
        <f t="shared" ref="CR140" si="732">CR139+"0:04"</f>
        <v>0.65763888888887811</v>
      </c>
      <c r="CS140" s="31">
        <f t="shared" ref="CS140" si="733">CS139+"0:04"</f>
        <v>0.66111111111110032</v>
      </c>
      <c r="CT140" s="31">
        <f t="shared" ref="CT140" si="734">CT139+"0:04"</f>
        <v>0.66458333333332198</v>
      </c>
      <c r="CU140" s="31">
        <f t="shared" ref="CU140" si="735">CU139+"0:04"</f>
        <v>0.66805555555554419</v>
      </c>
      <c r="CV140" s="31">
        <f t="shared" ref="CV140" si="736">CV139+"0:04"</f>
        <v>0.6715277777777664</v>
      </c>
      <c r="CW140" s="31">
        <f t="shared" ref="CW140" si="737">CW139+"0:04"</f>
        <v>0.67499999999998794</v>
      </c>
      <c r="CX140" s="31">
        <f t="shared" ref="CX140" si="738">CX139+"0:04"</f>
        <v>0.67847222222221015</v>
      </c>
      <c r="CY140" s="31">
        <f t="shared" ref="CY140" si="739">CY139+"0:04"</f>
        <v>0.68194444444443236</v>
      </c>
      <c r="CZ140" s="31">
        <f t="shared" ref="CZ140" si="740">CZ139+"0:04"</f>
        <v>0.68541666666665491</v>
      </c>
      <c r="DA140" s="31">
        <f t="shared" ref="DA140" si="741">DA139+"0:04"</f>
        <v>0.68888888888887712</v>
      </c>
      <c r="DB140" s="31">
        <f t="shared" ref="DB140" si="742">DB139+"0:04"</f>
        <v>0.69236111111109933</v>
      </c>
      <c r="DC140" s="31">
        <f t="shared" ref="DC140" si="743">DC139+"0:04"</f>
        <v>0.69583333333332098</v>
      </c>
      <c r="DD140" s="31">
        <f t="shared" ref="DD140" si="744">DD139+"0:04"</f>
        <v>0.69930555555554319</v>
      </c>
      <c r="DE140" s="31">
        <f t="shared" ref="DE140" si="745">DE139+"0:04"</f>
        <v>0.7027777777777654</v>
      </c>
      <c r="DF140" s="31">
        <f t="shared" ref="DF140" si="746">DF139+"0:04"</f>
        <v>0.70624999999998694</v>
      </c>
      <c r="DG140" s="31">
        <f t="shared" ref="DG140" si="747">DG139+"0:04"</f>
        <v>0.70972222222220915</v>
      </c>
      <c r="DH140" s="31">
        <f t="shared" ref="DH140" si="748">DH139+"0:04"</f>
        <v>0.71319444444443136</v>
      </c>
      <c r="DI140" s="31">
        <f t="shared" ref="DI140:DJ140" si="749">DI139+"0:04"</f>
        <v>0.71666666666665391</v>
      </c>
      <c r="DJ140" s="31">
        <f t="shared" si="749"/>
        <v>0.71944444444443167</v>
      </c>
      <c r="DK140" s="31">
        <f t="shared" ref="DK140" si="750">DK139+"0:04"</f>
        <v>0.72291666666665388</v>
      </c>
      <c r="DL140" s="31">
        <f t="shared" ref="DL140" si="751">DL139+"0:04"</f>
        <v>0.72638888888887554</v>
      </c>
      <c r="DM140" s="31">
        <f t="shared" ref="DM140" si="752">DM139+"0:04"</f>
        <v>0.72986111111109775</v>
      </c>
      <c r="DN140" s="31">
        <f t="shared" ref="DN140" si="753">DN139+"0:04"</f>
        <v>0.73333333333331996</v>
      </c>
      <c r="DO140" s="31">
        <f t="shared" ref="DO140" si="754">DO139+"0:04"</f>
        <v>0.7368055555555415</v>
      </c>
      <c r="DP140" s="31">
        <f t="shared" ref="DP140" si="755">DP139+"0:04"</f>
        <v>0.74027777777776371</v>
      </c>
      <c r="DQ140" s="31">
        <f t="shared" ref="DQ140" si="756">DQ139+"0:04"</f>
        <v>0.74374999999998592</v>
      </c>
      <c r="DR140" s="31">
        <f t="shared" ref="DR140" si="757">DR139+"0:04"</f>
        <v>0.74722222222220847</v>
      </c>
      <c r="DS140" s="31">
        <f t="shared" ref="DS140" si="758">DS139+"0:04"</f>
        <v>0.75069444444443068</v>
      </c>
      <c r="DT140" s="31">
        <f t="shared" ref="DT140" si="759">DT139+"0:04"</f>
        <v>0.75416666666665289</v>
      </c>
      <c r="DU140" s="31">
        <f t="shared" ref="DU140" si="760">DU139+"0:04"</f>
        <v>0.75763888888887454</v>
      </c>
      <c r="DV140" s="31">
        <f t="shared" ref="DV140" si="761">DV139+"0:04"</f>
        <v>0.76111111111109675</v>
      </c>
      <c r="DW140" s="31">
        <f t="shared" ref="DW140" si="762">DW139+"0:04"</f>
        <v>0.76458333333331896</v>
      </c>
      <c r="DX140" s="31">
        <f t="shared" ref="DX140" si="763">DX139+"0:04"</f>
        <v>0.7680555555555415</v>
      </c>
      <c r="DY140" s="31">
        <f t="shared" ref="DY140" si="764">DY139+"0:04"</f>
        <v>0.77152777777776371</v>
      </c>
      <c r="DZ140" s="31">
        <f t="shared" ref="DZ140" si="765">DZ139+"0:04"</f>
        <v>0.77499999999998592</v>
      </c>
      <c r="EA140" s="31">
        <f t="shared" ref="EA140" si="766">EA139+"0:04"</f>
        <v>0.77847222222220747</v>
      </c>
      <c r="EB140" s="31">
        <f t="shared" ref="EB140" si="767">EB139+"0:04"</f>
        <v>0.78194444444442968</v>
      </c>
      <c r="EC140" s="31">
        <f t="shared" ref="EC140" si="768">EC139+"0:04"</f>
        <v>0.78541666666665189</v>
      </c>
      <c r="ED140" s="31">
        <f t="shared" ref="ED140" si="769">ED139+"0:04"</f>
        <v>0.78888888888887354</v>
      </c>
      <c r="EE140" s="31">
        <f t="shared" ref="EE140" si="770">EE139+"0:04"</f>
        <v>0.79236111111109575</v>
      </c>
      <c r="EF140" s="31">
        <f t="shared" ref="EF140:EG140" si="771">EF139+"0:04"</f>
        <v>0.79583333333331796</v>
      </c>
      <c r="EG140" s="31">
        <f t="shared" si="771"/>
        <v>0.79861111111109606</v>
      </c>
      <c r="EH140" s="31">
        <f t="shared" ref="EH140" si="772">EH139+"0:04"</f>
        <v>0.8041666666666516</v>
      </c>
      <c r="EI140" s="31">
        <f t="shared" ref="EI140" si="773">EI139+"0:04"</f>
        <v>0.80902777777776202</v>
      </c>
      <c r="EJ140" s="31">
        <f t="shared" ref="EJ140" si="774">EJ139+"0:04"</f>
        <v>0.81458333333331756</v>
      </c>
      <c r="EK140" s="31">
        <f t="shared" ref="EK140" si="775">EK139+"0:04"</f>
        <v>0.8194444444444281</v>
      </c>
      <c r="EL140" s="31">
        <f t="shared" ref="EL140" si="776">EL139+"0:04"</f>
        <v>0.82499999999998364</v>
      </c>
      <c r="EM140" s="31">
        <f t="shared" ref="EM140" si="777">EM139+"0:04"</f>
        <v>0.82986111111109506</v>
      </c>
      <c r="EN140" s="31">
        <f t="shared" ref="EN140" si="778">EN139+"0:04"</f>
        <v>0.8354166666666506</v>
      </c>
      <c r="EO140" s="31">
        <f t="shared" ref="EO140" si="779">EO139+"0:04"</f>
        <v>0.84027777777776103</v>
      </c>
      <c r="EP140" s="31">
        <f t="shared" ref="EP140" si="780">EP139+"0:04"</f>
        <v>0.84583333333331656</v>
      </c>
      <c r="EQ140" s="31">
        <f t="shared" ref="EQ140" si="781">EQ139+"0:04"</f>
        <v>0.8506944444444271</v>
      </c>
      <c r="ER140" s="31">
        <f t="shared" ref="ER140" si="782">ER139+"0:04"</f>
        <v>0.85624999999998264</v>
      </c>
      <c r="ES140" s="31">
        <f t="shared" ref="ES140" si="783">ES139+"0:04"</f>
        <v>0.86111111111109406</v>
      </c>
      <c r="ET140" s="31">
        <f t="shared" ref="ET140" si="784">ET139+"0:04"</f>
        <v>0.8666666666666496</v>
      </c>
      <c r="EU140" s="31">
        <f t="shared" ref="EU140" si="785">EU139+"0:04"</f>
        <v>0.87152777777776003</v>
      </c>
      <c r="EV140" s="31">
        <f t="shared" ref="EV140" si="786">EV139+"0:04"</f>
        <v>0.87708333333331556</v>
      </c>
      <c r="EW140" s="31">
        <f t="shared" ref="EW140" si="787">EW139+"0:04"</f>
        <v>0.8819444444444261</v>
      </c>
      <c r="EX140" s="31">
        <f t="shared" ref="EX140" si="788">EX139+"0:04"</f>
        <v>0.88749999999998164</v>
      </c>
      <c r="EY140" s="31">
        <f t="shared" ref="EY140" si="789">EY139+"0:04"</f>
        <v>0.89236111111109306</v>
      </c>
      <c r="EZ140" s="31">
        <f t="shared" ref="EZ140" si="790">EZ139+"0:04"</f>
        <v>0.8979166666666486</v>
      </c>
      <c r="FA140" s="31">
        <f t="shared" ref="FA140" si="791">FA139+"0:04"</f>
        <v>0.90277777777775903</v>
      </c>
      <c r="FB140" s="31">
        <f t="shared" ref="FB140" si="792">FB139+"0:04"</f>
        <v>0.90833333333331456</v>
      </c>
      <c r="FC140" s="31">
        <f t="shared" ref="FC140" si="793">FC139+"0:04"</f>
        <v>0.9131944444444251</v>
      </c>
      <c r="FD140" s="31">
        <f t="shared" ref="FD140" si="794">FD139+"0:04"</f>
        <v>0.91874999999998064</v>
      </c>
      <c r="FE140" s="31">
        <f t="shared" ref="FE140:FY140" si="795">FE139+"0:04"</f>
        <v>0.92291666666664762</v>
      </c>
      <c r="FF140" s="31">
        <f t="shared" si="795"/>
        <v>0.92847222222220316</v>
      </c>
      <c r="FG140" s="31">
        <f t="shared" si="795"/>
        <v>0.93333333333331359</v>
      </c>
      <c r="FH140" s="31">
        <f t="shared" si="795"/>
        <v>0.93888888888886912</v>
      </c>
      <c r="FI140" s="31">
        <f t="shared" si="795"/>
        <v>0.94374999999998066</v>
      </c>
      <c r="FJ140" s="31">
        <f t="shared" si="795"/>
        <v>0.9493055555555362</v>
      </c>
      <c r="FK140" s="18">
        <f t="shared" si="795"/>
        <v>0.95833333333333326</v>
      </c>
      <c r="FL140" s="18">
        <f t="shared" si="795"/>
        <v>0.96805555555555556</v>
      </c>
      <c r="FM140" s="18">
        <f t="shared" si="795"/>
        <v>0.97847222222222219</v>
      </c>
      <c r="FN140" s="18">
        <f t="shared" si="795"/>
        <v>0.98888888888888882</v>
      </c>
      <c r="FO140" s="18">
        <f t="shared" si="795"/>
        <v>0.99930555555555556</v>
      </c>
      <c r="FP140" s="18">
        <f t="shared" si="795"/>
        <v>1.0097222222222224</v>
      </c>
      <c r="FQ140" s="18">
        <f t="shared" si="795"/>
        <v>1.0194444444444446</v>
      </c>
      <c r="FR140" s="18">
        <f t="shared" si="795"/>
        <v>3.125E-2</v>
      </c>
      <c r="FS140" s="18">
        <f t="shared" si="795"/>
        <v>4.027777777777778E-2</v>
      </c>
      <c r="FT140" s="18">
        <f t="shared" si="795"/>
        <v>5.1388888888888887E-2</v>
      </c>
      <c r="FU140" s="18">
        <f t="shared" si="795"/>
        <v>6.1805555555555551E-2</v>
      </c>
      <c r="FV140" s="53">
        <f t="shared" si="795"/>
        <v>7.2222222222222229E-2</v>
      </c>
      <c r="FW140" s="53">
        <f t="shared" si="795"/>
        <v>8.1944444444444445E-2</v>
      </c>
      <c r="FX140" s="53">
        <f t="shared" si="795"/>
        <v>9.2361111111111116E-2</v>
      </c>
      <c r="FY140" s="53">
        <f t="shared" si="795"/>
        <v>0.10833333333333335</v>
      </c>
    </row>
    <row r="141" spans="1:181" ht="12" customHeight="1" x14ac:dyDescent="0.25">
      <c r="A141" s="64"/>
      <c r="B141" s="63"/>
      <c r="C141" s="62"/>
      <c r="E141" s="1" t="s">
        <v>17</v>
      </c>
      <c r="F141" s="31">
        <f>F140+"0:03"</f>
        <v>0.21666666666666665</v>
      </c>
      <c r="G141" s="31">
        <f>G140+"0:03"</f>
        <v>0.2270833333333333</v>
      </c>
      <c r="H141" s="31">
        <f>H140+"0:03"</f>
        <v>0.23749999999999999</v>
      </c>
      <c r="I141" s="31">
        <f t="shared" ref="I141:U141" si="796">I140+"0:03"</f>
        <v>0.24791666666666667</v>
      </c>
      <c r="J141" s="31">
        <f t="shared" si="796"/>
        <v>0.2583333333333333</v>
      </c>
      <c r="K141" s="31">
        <f t="shared" si="796"/>
        <v>0.26874999999999999</v>
      </c>
      <c r="L141" s="31">
        <f t="shared" si="796"/>
        <v>0.27430555555555552</v>
      </c>
      <c r="M141" s="31">
        <f t="shared" si="796"/>
        <v>0.27916666666666662</v>
      </c>
      <c r="N141" s="31">
        <f t="shared" si="796"/>
        <v>0.28472222222222215</v>
      </c>
      <c r="O141" s="31">
        <f t="shared" si="796"/>
        <v>0.28958333333333297</v>
      </c>
      <c r="P141" s="31">
        <f t="shared" si="796"/>
        <v>0.29513888888888851</v>
      </c>
      <c r="Q141" s="31">
        <f t="shared" si="796"/>
        <v>0.29999999999999893</v>
      </c>
      <c r="R141" s="31">
        <f t="shared" si="796"/>
        <v>0.30555555555555447</v>
      </c>
      <c r="S141" s="31">
        <f t="shared" si="796"/>
        <v>0.31041666666666595</v>
      </c>
      <c r="T141" s="31">
        <f t="shared" si="796"/>
        <v>0.31597222222222149</v>
      </c>
      <c r="U141" s="31">
        <f t="shared" si="796"/>
        <v>0.32152777777777641</v>
      </c>
      <c r="V141" s="31">
        <f t="shared" ref="V141" si="797">V140+"0:03"</f>
        <v>0.32708333333333195</v>
      </c>
      <c r="W141" s="31">
        <f t="shared" ref="W141" si="798">W140+"0:03"</f>
        <v>0.33194444444444238</v>
      </c>
      <c r="X141" s="31">
        <f t="shared" ref="X141" si="799">X140+"0:03"</f>
        <v>0.33749999999999791</v>
      </c>
      <c r="Y141" s="31">
        <f t="shared" ref="Y141" si="800">Y140+"0:03"</f>
        <v>0.3423611111111094</v>
      </c>
      <c r="Z141" s="31">
        <f t="shared" ref="Z141" si="801">Z140+"0:03"</f>
        <v>0.34791666666666493</v>
      </c>
      <c r="AA141" s="31">
        <f t="shared" ref="AA141" si="802">AA140+"0:03"</f>
        <v>0.35277777777777541</v>
      </c>
      <c r="AB141" s="31">
        <f t="shared" ref="AB141" si="803">AB140+"0:03"</f>
        <v>0.35833333333333095</v>
      </c>
      <c r="AC141" s="31">
        <f t="shared" ref="AC141" si="804">AC140+"0:03"</f>
        <v>0.36319444444444138</v>
      </c>
      <c r="AD141" s="31">
        <f t="shared" ref="AD141" si="805">AD140+"0:03"</f>
        <v>0.36874999999999691</v>
      </c>
      <c r="AE141" s="31">
        <f t="shared" ref="AE141" si="806">AE140+"0:03"</f>
        <v>0.3736111111111084</v>
      </c>
      <c r="AF141" s="31">
        <f t="shared" ref="AF141" si="807">AF140+"0:03"</f>
        <v>0.37916666666666393</v>
      </c>
      <c r="AG141" s="31">
        <f t="shared" ref="AG141" si="808">AG140+"0:03"</f>
        <v>0.38472222222221986</v>
      </c>
      <c r="AH141" s="31">
        <f t="shared" ref="AH141" si="809">AH140+"0:03"</f>
        <v>0.39027777777777539</v>
      </c>
      <c r="AI141" s="31">
        <f t="shared" ref="AI141" si="810">AI140+"0:03"</f>
        <v>0.39513888888888582</v>
      </c>
      <c r="AJ141" s="31">
        <f t="shared" ref="AJ141" si="811">AJ140+"0:03"</f>
        <v>0.40069444444444136</v>
      </c>
      <c r="AK141" s="31">
        <f t="shared" ref="AK141" si="812">AK140+"0:03"</f>
        <v>0.40555555555555184</v>
      </c>
      <c r="AL141" s="31">
        <f t="shared" ref="AL141" si="813">AL140+"0:03"</f>
        <v>0.41111111111110737</v>
      </c>
      <c r="AM141" s="31">
        <f t="shared" ref="AM141" si="814">AM140+"0:03"</f>
        <v>0.41597222222221886</v>
      </c>
      <c r="AN141" s="31">
        <f t="shared" ref="AN141" si="815">AN140+"0:03"</f>
        <v>0.42152777777777439</v>
      </c>
      <c r="AO141" s="31">
        <f t="shared" ref="AO141" si="816">AO140+"0:03"</f>
        <v>0.42708333333332926</v>
      </c>
      <c r="AP141" s="31">
        <f t="shared" ref="AP141" si="817">AP140+"0:03"</f>
        <v>0.4326388888888848</v>
      </c>
      <c r="AQ141" s="31">
        <f t="shared" ref="AQ141" si="818">AQ140+"0:03"</f>
        <v>0.43749999999999528</v>
      </c>
      <c r="AR141" s="31">
        <f t="shared" ref="AR141" si="819">AR140+"0:03"</f>
        <v>0.44305555555555082</v>
      </c>
      <c r="AS141" s="31">
        <f t="shared" ref="AS141" si="820">AS140+"0:03"</f>
        <v>0.4479166666666623</v>
      </c>
      <c r="AT141" s="31">
        <f t="shared" ref="AT141" si="821">AT140+"0:03"</f>
        <v>0.45347222222221784</v>
      </c>
      <c r="AU141" s="31">
        <f t="shared" ref="AU141" si="822">AU140+"0:03"</f>
        <v>0.45833333333332826</v>
      </c>
      <c r="AV141" s="31">
        <f t="shared" ref="AV141" si="823">AV140+"0:03"</f>
        <v>0.4638888888888838</v>
      </c>
      <c r="AW141" s="31">
        <f t="shared" ref="AW141" si="824">AW140+"0:03"</f>
        <v>0.46874999999999428</v>
      </c>
      <c r="AX141" s="31">
        <f t="shared" ref="AX141" si="825">AX140+"0:03"</f>
        <v>0.47430555555554982</v>
      </c>
      <c r="AY141" s="31">
        <f t="shared" ref="AY141" si="826">AY140+"0:03"</f>
        <v>0.4791666666666613</v>
      </c>
      <c r="AZ141" s="31">
        <f t="shared" ref="AZ141" si="827">AZ140+"0:03"</f>
        <v>0.48472222222221684</v>
      </c>
      <c r="BA141" s="31">
        <f t="shared" ref="BA141" si="828">BA140+"0:03"</f>
        <v>0.48958333333332726</v>
      </c>
      <c r="BB141" s="31">
        <f t="shared" ref="BB141" si="829">BB140+"0:03"</f>
        <v>0.4951388888888828</v>
      </c>
      <c r="BC141" s="31">
        <f t="shared" ref="BC141" si="830">BC140+"0:03"</f>
        <v>0.49999999999999328</v>
      </c>
      <c r="BD141" s="31">
        <f t="shared" ref="BD141" si="831">BD140+"0:03"</f>
        <v>0.50555555555554887</v>
      </c>
      <c r="BE141" s="31">
        <f t="shared" ref="BE141" si="832">BE140+"0:03"</f>
        <v>0.5104166666666603</v>
      </c>
      <c r="BF141" s="31">
        <f t="shared" ref="BF141" si="833">BF140+"0:03"</f>
        <v>0.51597222222221584</v>
      </c>
      <c r="BG141" s="31">
        <f t="shared" ref="BG141" si="834">BG140+"0:03"</f>
        <v>0.52083333333332626</v>
      </c>
      <c r="BH141" s="31">
        <f t="shared" ref="BH141" si="835">BH140+"0:03"</f>
        <v>0.5263888888888818</v>
      </c>
      <c r="BI141" s="31">
        <f t="shared" ref="BI141" si="836">BI140+"0:03"</f>
        <v>0.53124999999999223</v>
      </c>
      <c r="BJ141" s="31">
        <f t="shared" ref="BJ141" si="837">BJ140+"0:03"</f>
        <v>0.53680555555554776</v>
      </c>
      <c r="BK141" s="31">
        <f t="shared" ref="BK141" si="838">BK140+"0:03"</f>
        <v>0.5416666666666593</v>
      </c>
      <c r="BL141" s="31">
        <f t="shared" ref="BL141" si="839">BL140+"0:03"</f>
        <v>0.54722222222221484</v>
      </c>
      <c r="BM141" s="31">
        <f t="shared" ref="BM141" si="840">BM140+"0:03"</f>
        <v>0.55208333333332527</v>
      </c>
      <c r="BN141" s="31">
        <f t="shared" ref="BN141" si="841">BN140+"0:03"</f>
        <v>0.55555555555554748</v>
      </c>
      <c r="BO141" s="31">
        <f t="shared" ref="BO141" si="842">BO140+"0:03"</f>
        <v>0.55902777777776969</v>
      </c>
      <c r="BP141" s="31">
        <f t="shared" ref="BP141" si="843">BP140+"0:03"</f>
        <v>0.56249999999999223</v>
      </c>
      <c r="BQ141" s="31">
        <f t="shared" ref="BQ141" si="844">BQ140+"0:03"</f>
        <v>0.56597222222221444</v>
      </c>
      <c r="BR141" s="31">
        <f t="shared" ref="BR141" si="845">BR140+"0:03"</f>
        <v>0.56944444444443665</v>
      </c>
      <c r="BS141" s="31">
        <f t="shared" ref="BS141" si="846">BS140+"0:03"</f>
        <v>0.5729166666666583</v>
      </c>
      <c r="BT141" s="31">
        <f t="shared" ref="BT141" si="847">BT140+"0:03"</f>
        <v>0.57638888888888051</v>
      </c>
      <c r="BU141" s="31">
        <f t="shared" ref="BU141" si="848">BU140+"0:03"</f>
        <v>0.57986111111110272</v>
      </c>
      <c r="BV141" s="31">
        <f t="shared" ref="BV141" si="849">BV140+"0:03"</f>
        <v>0.58333333333332427</v>
      </c>
      <c r="BW141" s="31">
        <f t="shared" ref="BW141" si="850">BW140+"0:03"</f>
        <v>0.58680555555554648</v>
      </c>
      <c r="BX141" s="31">
        <f t="shared" ref="BX141" si="851">BX140+"0:03"</f>
        <v>0.59027777777776869</v>
      </c>
      <c r="BY141" s="31">
        <f t="shared" ref="BY141" si="852">BY140+"0:03"</f>
        <v>0.59374999999999123</v>
      </c>
      <c r="BZ141" s="31">
        <f t="shared" ref="BZ141" si="853">BZ140+"0:03"</f>
        <v>0.59722222222221344</v>
      </c>
      <c r="CA141" s="31">
        <f t="shared" ref="CA141" si="854">CA140+"0:03"</f>
        <v>0.60069444444443565</v>
      </c>
      <c r="CB141" s="31">
        <f t="shared" ref="CB141" si="855">CB140+"0:03"</f>
        <v>0.6041666666666573</v>
      </c>
      <c r="CC141" s="31">
        <f t="shared" ref="CC141" si="856">CC140+"0:03"</f>
        <v>0.60763888888887951</v>
      </c>
      <c r="CD141" s="31">
        <f t="shared" ref="CD141" si="857">CD140+"0:03"</f>
        <v>0.61111111111110172</v>
      </c>
      <c r="CE141" s="31">
        <f t="shared" ref="CE141" si="858">CE140+"0:03"</f>
        <v>0.61458333333332327</v>
      </c>
      <c r="CF141" s="31">
        <f t="shared" ref="CF141" si="859">CF140+"0:03"</f>
        <v>0.61805555555554548</v>
      </c>
      <c r="CG141" s="31">
        <f t="shared" ref="CG141" si="860">CG140+"0:03"</f>
        <v>0.62152777777776769</v>
      </c>
      <c r="CH141" s="31">
        <f t="shared" ref="CH141" si="861">CH140+"0:03"</f>
        <v>0.62499999999999023</v>
      </c>
      <c r="CI141" s="31">
        <f t="shared" ref="CI141" si="862">CI140+"0:03"</f>
        <v>0.62847222222221244</v>
      </c>
      <c r="CJ141" s="31">
        <f t="shared" ref="CJ141" si="863">CJ140+"0:03"</f>
        <v>0.63194444444443465</v>
      </c>
      <c r="CK141" s="31">
        <f t="shared" ref="CK141" si="864">CK140+"0:03"</f>
        <v>0.6354166666666563</v>
      </c>
      <c r="CL141" s="31">
        <f t="shared" ref="CL141" si="865">CL140+"0:03"</f>
        <v>0.63888888888887851</v>
      </c>
      <c r="CM141" s="31">
        <f t="shared" ref="CM141" si="866">CM140+"0:03"</f>
        <v>0.64236111111110072</v>
      </c>
      <c r="CN141" s="31">
        <f t="shared" ref="CN141" si="867">CN140+"0:03"</f>
        <v>0.64583333333332227</v>
      </c>
      <c r="CO141" s="31">
        <f t="shared" ref="CO141" si="868">CO140+"0:03"</f>
        <v>0.64930555555554448</v>
      </c>
      <c r="CP141" s="31">
        <f t="shared" ref="CP141" si="869">CP140+"0:03"</f>
        <v>0.65277777777776669</v>
      </c>
      <c r="CQ141" s="31">
        <f t="shared" ref="CQ141" si="870">CQ140+"0:03"</f>
        <v>0.65624999999998923</v>
      </c>
      <c r="CR141" s="31">
        <f t="shared" ref="CR141" si="871">CR140+"0:03"</f>
        <v>0.65972222222221144</v>
      </c>
      <c r="CS141" s="31">
        <f t="shared" ref="CS141" si="872">CS140+"0:03"</f>
        <v>0.66319444444443365</v>
      </c>
      <c r="CT141" s="31">
        <f t="shared" ref="CT141" si="873">CT140+"0:03"</f>
        <v>0.66666666666665531</v>
      </c>
      <c r="CU141" s="31">
        <f t="shared" ref="CU141" si="874">CU140+"0:03"</f>
        <v>0.67013888888887752</v>
      </c>
      <c r="CV141" s="31">
        <f t="shared" ref="CV141" si="875">CV140+"0:03"</f>
        <v>0.67361111111109973</v>
      </c>
      <c r="CW141" s="31">
        <f t="shared" ref="CW141" si="876">CW140+"0:03"</f>
        <v>0.67708333333332127</v>
      </c>
      <c r="CX141" s="31">
        <f t="shared" ref="CX141" si="877">CX140+"0:03"</f>
        <v>0.68055555555554348</v>
      </c>
      <c r="CY141" s="31">
        <f t="shared" ref="CY141" si="878">CY140+"0:03"</f>
        <v>0.68402777777776569</v>
      </c>
      <c r="CZ141" s="31">
        <f t="shared" ref="CZ141" si="879">CZ140+"0:03"</f>
        <v>0.68749999999998823</v>
      </c>
      <c r="DA141" s="31">
        <f t="shared" ref="DA141" si="880">DA140+"0:03"</f>
        <v>0.69097222222221044</v>
      </c>
      <c r="DB141" s="31">
        <f t="shared" ref="DB141" si="881">DB140+"0:03"</f>
        <v>0.69444444444443265</v>
      </c>
      <c r="DC141" s="31">
        <f t="shared" ref="DC141" si="882">DC140+"0:03"</f>
        <v>0.69791666666665431</v>
      </c>
      <c r="DD141" s="31">
        <f t="shared" ref="DD141" si="883">DD140+"0:03"</f>
        <v>0.70138888888887652</v>
      </c>
      <c r="DE141" s="31">
        <f t="shared" ref="DE141" si="884">DE140+"0:03"</f>
        <v>0.70486111111109873</v>
      </c>
      <c r="DF141" s="31">
        <f t="shared" ref="DF141" si="885">DF140+"0:03"</f>
        <v>0.70833333333332027</v>
      </c>
      <c r="DG141" s="31">
        <f t="shared" ref="DG141" si="886">DG140+"0:03"</f>
        <v>0.71180555555554248</v>
      </c>
      <c r="DH141" s="31">
        <f t="shared" ref="DH141" si="887">DH140+"0:03"</f>
        <v>0.71527777777776469</v>
      </c>
      <c r="DI141" s="31">
        <f t="shared" ref="DI141:DJ141" si="888">DI140+"0:03"</f>
        <v>0.71874999999998723</v>
      </c>
      <c r="DJ141" s="31">
        <f t="shared" si="888"/>
        <v>0.721527777777765</v>
      </c>
      <c r="DK141" s="31">
        <f t="shared" ref="DK141" si="889">DK140+"0:03"</f>
        <v>0.72499999999998721</v>
      </c>
      <c r="DL141" s="31">
        <f t="shared" ref="DL141" si="890">DL140+"0:03"</f>
        <v>0.72847222222220887</v>
      </c>
      <c r="DM141" s="31">
        <f t="shared" ref="DM141" si="891">DM140+"0:03"</f>
        <v>0.73194444444443107</v>
      </c>
      <c r="DN141" s="31">
        <f t="shared" ref="DN141" si="892">DN140+"0:03"</f>
        <v>0.73541666666665328</v>
      </c>
      <c r="DO141" s="31">
        <f t="shared" ref="DO141" si="893">DO140+"0:03"</f>
        <v>0.73888888888887483</v>
      </c>
      <c r="DP141" s="31">
        <f t="shared" ref="DP141" si="894">DP140+"0:03"</f>
        <v>0.74236111111109704</v>
      </c>
      <c r="DQ141" s="31">
        <f t="shared" ref="DQ141" si="895">DQ140+"0:03"</f>
        <v>0.74583333333331925</v>
      </c>
      <c r="DR141" s="31">
        <f t="shared" ref="DR141" si="896">DR140+"0:03"</f>
        <v>0.74930555555554179</v>
      </c>
      <c r="DS141" s="31">
        <f t="shared" ref="DS141" si="897">DS140+"0:03"</f>
        <v>0.752777777777764</v>
      </c>
      <c r="DT141" s="31">
        <f t="shared" ref="DT141" si="898">DT140+"0:03"</f>
        <v>0.75624999999998621</v>
      </c>
      <c r="DU141" s="31">
        <f t="shared" ref="DU141" si="899">DU140+"0:03"</f>
        <v>0.75972222222220787</v>
      </c>
      <c r="DV141" s="31">
        <f t="shared" ref="DV141" si="900">DV140+"0:03"</f>
        <v>0.76319444444443008</v>
      </c>
      <c r="DW141" s="31">
        <f t="shared" ref="DW141" si="901">DW140+"0:03"</f>
        <v>0.76666666666665229</v>
      </c>
      <c r="DX141" s="31">
        <f t="shared" ref="DX141" si="902">DX140+"0:03"</f>
        <v>0.77013888888887483</v>
      </c>
      <c r="DY141" s="31">
        <f t="shared" ref="DY141" si="903">DY140+"0:03"</f>
        <v>0.77361111111109704</v>
      </c>
      <c r="DZ141" s="31">
        <f t="shared" ref="DZ141" si="904">DZ140+"0:03"</f>
        <v>0.77708333333331925</v>
      </c>
      <c r="EA141" s="31">
        <f t="shared" ref="EA141" si="905">EA140+"0:03"</f>
        <v>0.78055555555554079</v>
      </c>
      <c r="EB141" s="31">
        <f t="shared" ref="EB141" si="906">EB140+"0:03"</f>
        <v>0.784027777777763</v>
      </c>
      <c r="EC141" s="31">
        <f t="shared" ref="EC141" si="907">EC140+"0:03"</f>
        <v>0.78749999999998521</v>
      </c>
      <c r="ED141" s="31">
        <f t="shared" ref="ED141" si="908">ED140+"0:03"</f>
        <v>0.79097222222220687</v>
      </c>
      <c r="EE141" s="31">
        <f t="shared" ref="EE141" si="909">EE140+"0:03"</f>
        <v>0.79444444444442908</v>
      </c>
      <c r="EF141" s="31">
        <f t="shared" ref="EF141:EG141" si="910">EF140+"0:03"</f>
        <v>0.79791666666665129</v>
      </c>
      <c r="EG141" s="31">
        <f t="shared" si="910"/>
        <v>0.80069444444442939</v>
      </c>
      <c r="EH141" s="31">
        <f t="shared" ref="EH141" si="911">EH140+"0:03"</f>
        <v>0.80624999999998492</v>
      </c>
      <c r="EI141" s="31">
        <f t="shared" ref="EI141" si="912">EI140+"0:03"</f>
        <v>0.81111111111109535</v>
      </c>
      <c r="EJ141" s="31">
        <f t="shared" ref="EJ141" si="913">EJ140+"0:03"</f>
        <v>0.81666666666665089</v>
      </c>
      <c r="EK141" s="31">
        <f t="shared" ref="EK141" si="914">EK140+"0:03"</f>
        <v>0.82152777777776143</v>
      </c>
      <c r="EL141" s="31">
        <f t="shared" ref="EL141" si="915">EL140+"0:03"</f>
        <v>0.82708333333331696</v>
      </c>
      <c r="EM141" s="31">
        <f t="shared" ref="EM141" si="916">EM140+"0:03"</f>
        <v>0.83194444444442839</v>
      </c>
      <c r="EN141" s="31">
        <f t="shared" ref="EN141" si="917">EN140+"0:03"</f>
        <v>0.83749999999998392</v>
      </c>
      <c r="EO141" s="31">
        <f t="shared" ref="EO141" si="918">EO140+"0:03"</f>
        <v>0.84236111111109435</v>
      </c>
      <c r="EP141" s="31">
        <f t="shared" ref="EP141" si="919">EP140+"0:03"</f>
        <v>0.84791666666664989</v>
      </c>
      <c r="EQ141" s="31">
        <f t="shared" ref="EQ141" si="920">EQ140+"0:03"</f>
        <v>0.85277777777776043</v>
      </c>
      <c r="ER141" s="31">
        <f t="shared" ref="ER141" si="921">ER140+"0:03"</f>
        <v>0.85833333333331596</v>
      </c>
      <c r="ES141" s="31">
        <f t="shared" ref="ES141" si="922">ES140+"0:03"</f>
        <v>0.86319444444442739</v>
      </c>
      <c r="ET141" s="31">
        <f t="shared" ref="ET141" si="923">ET140+"0:03"</f>
        <v>0.86874999999998292</v>
      </c>
      <c r="EU141" s="31">
        <f t="shared" ref="EU141" si="924">EU140+"0:03"</f>
        <v>0.87361111111109335</v>
      </c>
      <c r="EV141" s="31">
        <f t="shared" ref="EV141" si="925">EV140+"0:03"</f>
        <v>0.87916666666664889</v>
      </c>
      <c r="EW141" s="31">
        <f t="shared" ref="EW141" si="926">EW140+"0:03"</f>
        <v>0.88402777777775943</v>
      </c>
      <c r="EX141" s="31">
        <f t="shared" ref="EX141" si="927">EX140+"0:03"</f>
        <v>0.88958333333331496</v>
      </c>
      <c r="EY141" s="31">
        <f t="shared" ref="EY141" si="928">EY140+"0:03"</f>
        <v>0.89444444444442639</v>
      </c>
      <c r="EZ141" s="31">
        <f t="shared" ref="EZ141" si="929">EZ140+"0:03"</f>
        <v>0.89999999999998193</v>
      </c>
      <c r="FA141" s="31">
        <f t="shared" ref="FA141" si="930">FA140+"0:03"</f>
        <v>0.90486111111109235</v>
      </c>
      <c r="FB141" s="31">
        <f t="shared" ref="FB141" si="931">FB140+"0:03"</f>
        <v>0.91041666666664789</v>
      </c>
      <c r="FC141" s="31">
        <f t="shared" ref="FC141" si="932">FC140+"0:03"</f>
        <v>0.91527777777775843</v>
      </c>
      <c r="FD141" s="31">
        <f t="shared" ref="FD141" si="933">FD140+"0:03"</f>
        <v>0.92083333333331396</v>
      </c>
      <c r="FE141" s="31">
        <f t="shared" ref="FE141:FJ141" si="934">FE140+"0:03"</f>
        <v>0.92499999999998095</v>
      </c>
      <c r="FF141" s="31">
        <f t="shared" si="934"/>
        <v>0.93055555555553648</v>
      </c>
      <c r="FG141" s="31">
        <f t="shared" si="934"/>
        <v>0.93541666666664691</v>
      </c>
      <c r="FH141" s="31">
        <f t="shared" si="934"/>
        <v>0.94097222222220245</v>
      </c>
      <c r="FI141" s="31">
        <f t="shared" si="934"/>
        <v>0.94583333333331399</v>
      </c>
      <c r="FJ141" s="31">
        <f t="shared" si="934"/>
        <v>0.95138888888886952</v>
      </c>
      <c r="FK141" s="18">
        <f>FK140+"0:03"</f>
        <v>0.96041666666666659</v>
      </c>
      <c r="FL141" s="18">
        <f t="shared" ref="FL141:FY141" si="935">FL140+"0:03"</f>
        <v>0.97013888888888888</v>
      </c>
      <c r="FM141" s="18">
        <f t="shared" si="935"/>
        <v>0.98055555555555551</v>
      </c>
      <c r="FN141" s="18">
        <f t="shared" si="935"/>
        <v>0.99097222222222214</v>
      </c>
      <c r="FO141" s="18">
        <f t="shared" si="935"/>
        <v>1.0013888888888889</v>
      </c>
      <c r="FP141" s="61">
        <f t="shared" si="935"/>
        <v>1.0118055555555558</v>
      </c>
      <c r="FQ141" s="18">
        <f t="shared" si="935"/>
        <v>1.021527777777778</v>
      </c>
      <c r="FR141" s="18">
        <f t="shared" si="935"/>
        <v>3.3333333333333333E-2</v>
      </c>
      <c r="FS141" s="18">
        <f t="shared" si="935"/>
        <v>4.2361111111111113E-2</v>
      </c>
      <c r="FT141" s="18">
        <f t="shared" si="935"/>
        <v>5.347222222222222E-2</v>
      </c>
      <c r="FU141" s="18">
        <f t="shared" si="935"/>
        <v>6.3888888888888884E-2</v>
      </c>
      <c r="FV141" s="53">
        <f t="shared" si="935"/>
        <v>7.4305555555555569E-2</v>
      </c>
      <c r="FW141" s="53">
        <f t="shared" si="935"/>
        <v>8.4027777777777785E-2</v>
      </c>
      <c r="FX141" s="53">
        <f t="shared" si="935"/>
        <v>9.4444444444444456E-2</v>
      </c>
      <c r="FY141" s="53">
        <f t="shared" si="935"/>
        <v>0.11041666666666669</v>
      </c>
    </row>
    <row r="142" spans="1:181" ht="12" customHeight="1" x14ac:dyDescent="0.25">
      <c r="A142" s="64"/>
      <c r="B142" s="63"/>
      <c r="C142" s="62"/>
      <c r="E142" s="1" t="s">
        <v>15</v>
      </c>
      <c r="F142" s="31">
        <f t="shared" ref="F142:H144" si="936">F141+"0:04"</f>
        <v>0.21944444444444441</v>
      </c>
      <c r="G142" s="31">
        <f t="shared" si="936"/>
        <v>0.22986111111111107</v>
      </c>
      <c r="H142" s="31">
        <f t="shared" si="936"/>
        <v>0.24027777777777776</v>
      </c>
      <c r="I142" s="31">
        <f t="shared" ref="I142:U144" si="937">I141+"0:04"</f>
        <v>0.25069444444444444</v>
      </c>
      <c r="J142" s="31">
        <f t="shared" si="937"/>
        <v>0.26111111111111107</v>
      </c>
      <c r="K142" s="31">
        <f t="shared" si="937"/>
        <v>0.27152777777777776</v>
      </c>
      <c r="L142" s="31">
        <f t="shared" si="937"/>
        <v>0.27708333333333329</v>
      </c>
      <c r="M142" s="31">
        <f t="shared" si="937"/>
        <v>0.28194444444444439</v>
      </c>
      <c r="N142" s="31">
        <f t="shared" si="937"/>
        <v>0.28749999999999992</v>
      </c>
      <c r="O142" s="31">
        <f t="shared" si="937"/>
        <v>0.29236111111111074</v>
      </c>
      <c r="P142" s="31">
        <f t="shared" si="937"/>
        <v>0.29791666666666627</v>
      </c>
      <c r="Q142" s="31">
        <f t="shared" si="937"/>
        <v>0.3027777777777767</v>
      </c>
      <c r="R142" s="31">
        <f t="shared" si="937"/>
        <v>0.30833333333333224</v>
      </c>
      <c r="S142" s="31">
        <f t="shared" si="937"/>
        <v>0.31319444444444372</v>
      </c>
      <c r="T142" s="31">
        <f t="shared" si="937"/>
        <v>0.31874999999999926</v>
      </c>
      <c r="U142" s="31">
        <f>U141+"0:05"</f>
        <v>0.32499999999999862</v>
      </c>
      <c r="V142" s="31">
        <f t="shared" ref="V142:AG142" si="938">V141+"0:05"</f>
        <v>0.33055555555555416</v>
      </c>
      <c r="W142" s="31">
        <f t="shared" si="938"/>
        <v>0.33541666666666459</v>
      </c>
      <c r="X142" s="31">
        <f t="shared" si="938"/>
        <v>0.34097222222222012</v>
      </c>
      <c r="Y142" s="31">
        <f t="shared" si="938"/>
        <v>0.34583333333333161</v>
      </c>
      <c r="Z142" s="31">
        <f t="shared" si="938"/>
        <v>0.35138888888888714</v>
      </c>
      <c r="AA142" s="31">
        <f t="shared" si="938"/>
        <v>0.35624999999999762</v>
      </c>
      <c r="AB142" s="31">
        <f t="shared" si="938"/>
        <v>0.36180555555555316</v>
      </c>
      <c r="AC142" s="31">
        <f t="shared" si="938"/>
        <v>0.36666666666666359</v>
      </c>
      <c r="AD142" s="31">
        <f t="shared" si="938"/>
        <v>0.37222222222221912</v>
      </c>
      <c r="AE142" s="31">
        <f t="shared" si="938"/>
        <v>0.37708333333333061</v>
      </c>
      <c r="AF142" s="31">
        <f t="shared" si="938"/>
        <v>0.38263888888888614</v>
      </c>
      <c r="AG142" s="31">
        <f t="shared" si="938"/>
        <v>0.38819444444444207</v>
      </c>
      <c r="AH142" s="31">
        <f t="shared" ref="AH142:AH144" si="939">AH141+"0:05"</f>
        <v>0.3937499999999976</v>
      </c>
      <c r="AI142" s="31">
        <f t="shared" ref="AI142:AI144" si="940">AI141+"0:05"</f>
        <v>0.39861111111110803</v>
      </c>
      <c r="AJ142" s="31">
        <f t="shared" ref="AJ142:AJ144" si="941">AJ141+"0:05"</f>
        <v>0.40416666666666357</v>
      </c>
      <c r="AK142" s="31">
        <f t="shared" ref="AK142:AK144" si="942">AK141+"0:05"</f>
        <v>0.40902777777777405</v>
      </c>
      <c r="AL142" s="31">
        <f t="shared" ref="AL142:AL144" si="943">AL141+"0:05"</f>
        <v>0.41458333333332958</v>
      </c>
      <c r="AM142" s="31">
        <f t="shared" ref="AM142:AM144" si="944">AM141+"0:05"</f>
        <v>0.41944444444444107</v>
      </c>
      <c r="AN142" s="31">
        <f t="shared" ref="AN142:AN144" si="945">AN141+"0:05"</f>
        <v>0.4249999999999966</v>
      </c>
      <c r="AO142" s="31">
        <f>AO141+"0:06"</f>
        <v>0.43124999999999591</v>
      </c>
      <c r="AP142" s="31">
        <f t="shared" ref="AP142:DA142" si="946">AP141+"0:06"</f>
        <v>0.43680555555555145</v>
      </c>
      <c r="AQ142" s="31">
        <f t="shared" si="946"/>
        <v>0.44166666666666193</v>
      </c>
      <c r="AR142" s="31">
        <f t="shared" si="946"/>
        <v>0.44722222222221747</v>
      </c>
      <c r="AS142" s="31">
        <f t="shared" si="946"/>
        <v>0.45208333333332895</v>
      </c>
      <c r="AT142" s="31">
        <f t="shared" si="946"/>
        <v>0.45763888888888449</v>
      </c>
      <c r="AU142" s="31">
        <f t="shared" si="946"/>
        <v>0.46249999999999492</v>
      </c>
      <c r="AV142" s="31">
        <f t="shared" si="946"/>
        <v>0.46805555555555045</v>
      </c>
      <c r="AW142" s="31">
        <f t="shared" si="946"/>
        <v>0.47291666666666093</v>
      </c>
      <c r="AX142" s="31">
        <f t="shared" si="946"/>
        <v>0.47847222222221647</v>
      </c>
      <c r="AY142" s="31">
        <f t="shared" si="946"/>
        <v>0.48333333333332795</v>
      </c>
      <c r="AZ142" s="31">
        <f t="shared" si="946"/>
        <v>0.48888888888888349</v>
      </c>
      <c r="BA142" s="31">
        <f t="shared" si="946"/>
        <v>0.49374999999999392</v>
      </c>
      <c r="BB142" s="31">
        <f t="shared" si="946"/>
        <v>0.49930555555554945</v>
      </c>
      <c r="BC142" s="31">
        <f t="shared" si="946"/>
        <v>0.50416666666665999</v>
      </c>
      <c r="BD142" s="31">
        <f t="shared" si="946"/>
        <v>0.50972222222221553</v>
      </c>
      <c r="BE142" s="31">
        <f t="shared" si="946"/>
        <v>0.51458333333332695</v>
      </c>
      <c r="BF142" s="31">
        <f t="shared" si="946"/>
        <v>0.52013888888888249</v>
      </c>
      <c r="BG142" s="31">
        <f t="shared" si="946"/>
        <v>0.52499999999999292</v>
      </c>
      <c r="BH142" s="31">
        <f t="shared" si="946"/>
        <v>0.53055555555554845</v>
      </c>
      <c r="BI142" s="31">
        <f t="shared" si="946"/>
        <v>0.53541666666665888</v>
      </c>
      <c r="BJ142" s="31">
        <f t="shared" si="946"/>
        <v>0.54097222222221442</v>
      </c>
      <c r="BK142" s="31">
        <f t="shared" si="946"/>
        <v>0.54583333333332595</v>
      </c>
      <c r="BL142" s="31">
        <f t="shared" si="946"/>
        <v>0.55138888888888149</v>
      </c>
      <c r="BM142" s="31">
        <f t="shared" si="946"/>
        <v>0.55624999999999192</v>
      </c>
      <c r="BN142" s="31">
        <f t="shared" si="946"/>
        <v>0.55972222222221413</v>
      </c>
      <c r="BO142" s="31">
        <f t="shared" si="946"/>
        <v>0.56319444444443634</v>
      </c>
      <c r="BP142" s="31">
        <f t="shared" si="946"/>
        <v>0.56666666666665888</v>
      </c>
      <c r="BQ142" s="31">
        <f t="shared" si="946"/>
        <v>0.57013888888888109</v>
      </c>
      <c r="BR142" s="31">
        <f t="shared" si="946"/>
        <v>0.5736111111111033</v>
      </c>
      <c r="BS142" s="31">
        <f t="shared" si="946"/>
        <v>0.57708333333332495</v>
      </c>
      <c r="BT142" s="31">
        <f t="shared" si="946"/>
        <v>0.58055555555554716</v>
      </c>
      <c r="BU142" s="31">
        <f t="shared" si="946"/>
        <v>0.58402777777776937</v>
      </c>
      <c r="BV142" s="31">
        <f t="shared" si="946"/>
        <v>0.58749999999999092</v>
      </c>
      <c r="BW142" s="31">
        <f t="shared" si="946"/>
        <v>0.59097222222221313</v>
      </c>
      <c r="BX142" s="31">
        <f t="shared" si="946"/>
        <v>0.59444444444443534</v>
      </c>
      <c r="BY142" s="31">
        <f t="shared" si="946"/>
        <v>0.59791666666665788</v>
      </c>
      <c r="BZ142" s="31">
        <f t="shared" si="946"/>
        <v>0.60138888888888009</v>
      </c>
      <c r="CA142" s="31">
        <f t="shared" si="946"/>
        <v>0.6048611111111023</v>
      </c>
      <c r="CB142" s="31">
        <f t="shared" si="946"/>
        <v>0.60833333333332396</v>
      </c>
      <c r="CC142" s="31">
        <f t="shared" si="946"/>
        <v>0.61180555555554617</v>
      </c>
      <c r="CD142" s="31">
        <f t="shared" si="946"/>
        <v>0.61527777777776838</v>
      </c>
      <c r="CE142" s="31">
        <f t="shared" si="946"/>
        <v>0.61874999999998992</v>
      </c>
      <c r="CF142" s="31">
        <f t="shared" si="946"/>
        <v>0.62222222222221213</v>
      </c>
      <c r="CG142" s="31">
        <f t="shared" si="946"/>
        <v>0.62569444444443434</v>
      </c>
      <c r="CH142" s="31">
        <f t="shared" si="946"/>
        <v>0.62916666666665688</v>
      </c>
      <c r="CI142" s="31">
        <f t="shared" si="946"/>
        <v>0.63263888888887909</v>
      </c>
      <c r="CJ142" s="31">
        <f t="shared" si="946"/>
        <v>0.6361111111111013</v>
      </c>
      <c r="CK142" s="31">
        <f t="shared" si="946"/>
        <v>0.63958333333332296</v>
      </c>
      <c r="CL142" s="31">
        <f t="shared" si="946"/>
        <v>0.64305555555554517</v>
      </c>
      <c r="CM142" s="31">
        <f t="shared" si="946"/>
        <v>0.64652777777776738</v>
      </c>
      <c r="CN142" s="31">
        <f t="shared" si="946"/>
        <v>0.64999999999998892</v>
      </c>
      <c r="CO142" s="31">
        <f t="shared" si="946"/>
        <v>0.65347222222221113</v>
      </c>
      <c r="CP142" s="31">
        <f t="shared" si="946"/>
        <v>0.65694444444443334</v>
      </c>
      <c r="CQ142" s="31">
        <f t="shared" si="946"/>
        <v>0.66041666666665588</v>
      </c>
      <c r="CR142" s="31">
        <f t="shared" si="946"/>
        <v>0.66388888888887809</v>
      </c>
      <c r="CS142" s="31">
        <f t="shared" si="946"/>
        <v>0.6673611111111003</v>
      </c>
      <c r="CT142" s="31">
        <f t="shared" si="946"/>
        <v>0.67083333333332196</v>
      </c>
      <c r="CU142" s="31">
        <f t="shared" si="946"/>
        <v>0.67430555555554417</v>
      </c>
      <c r="CV142" s="31">
        <f t="shared" si="946"/>
        <v>0.67777777777776638</v>
      </c>
      <c r="CW142" s="31">
        <f t="shared" si="946"/>
        <v>0.68124999999998792</v>
      </c>
      <c r="CX142" s="31">
        <f t="shared" si="946"/>
        <v>0.68472222222221013</v>
      </c>
      <c r="CY142" s="31">
        <f t="shared" si="946"/>
        <v>0.68819444444443234</v>
      </c>
      <c r="CZ142" s="31">
        <f t="shared" si="946"/>
        <v>0.69166666666665488</v>
      </c>
      <c r="DA142" s="31">
        <f t="shared" si="946"/>
        <v>0.69513888888887709</v>
      </c>
      <c r="DB142" s="31">
        <f t="shared" ref="DB142:DI142" si="947">DB141+"0:06"</f>
        <v>0.6986111111110993</v>
      </c>
      <c r="DC142" s="31">
        <f t="shared" si="947"/>
        <v>0.70208333333332096</v>
      </c>
      <c r="DD142" s="31">
        <f t="shared" si="947"/>
        <v>0.70555555555554317</v>
      </c>
      <c r="DE142" s="31">
        <f t="shared" si="947"/>
        <v>0.70902777777776538</v>
      </c>
      <c r="DF142" s="31">
        <f t="shared" si="947"/>
        <v>0.71249999999998692</v>
      </c>
      <c r="DG142" s="31">
        <f t="shared" si="947"/>
        <v>0.71597222222220913</v>
      </c>
      <c r="DH142" s="31">
        <f t="shared" si="947"/>
        <v>0.71944444444443134</v>
      </c>
      <c r="DI142" s="31">
        <f t="shared" si="947"/>
        <v>0.72291666666665388</v>
      </c>
      <c r="DJ142" s="31">
        <f t="shared" ref="DJ142:DJ144" si="948">DJ141+"0:05"</f>
        <v>0.72499999999998721</v>
      </c>
      <c r="DK142" s="31">
        <f t="shared" ref="DK142:DK144" si="949">DK141+"0:05"</f>
        <v>0.72847222222220942</v>
      </c>
      <c r="DL142" s="31">
        <f t="shared" ref="DL142:DL144" si="950">DL141+"0:05"</f>
        <v>0.73194444444443107</v>
      </c>
      <c r="DM142" s="31">
        <f t="shared" ref="DM142:DM144" si="951">DM141+"0:05"</f>
        <v>0.73541666666665328</v>
      </c>
      <c r="DN142" s="31">
        <f t="shared" ref="DN142:DN144" si="952">DN141+"0:05"</f>
        <v>0.73888888888887549</v>
      </c>
      <c r="DO142" s="31">
        <f t="shared" ref="DO142:DO144" si="953">DO141+"0:05"</f>
        <v>0.74236111111109704</v>
      </c>
      <c r="DP142" s="31">
        <f t="shared" ref="DP142:DP144" si="954">DP141+"0:05"</f>
        <v>0.74583333333331925</v>
      </c>
      <c r="DQ142" s="31">
        <f t="shared" ref="DQ142:DQ144" si="955">DQ141+"0:05"</f>
        <v>0.74930555555554146</v>
      </c>
      <c r="DR142" s="31">
        <f t="shared" ref="DR142:DR144" si="956">DR141+"0:05"</f>
        <v>0.752777777777764</v>
      </c>
      <c r="DS142" s="31">
        <f t="shared" ref="DS142:DS144" si="957">DS141+"0:05"</f>
        <v>0.75624999999998621</v>
      </c>
      <c r="DT142" s="31">
        <f t="shared" ref="DT142:DT144" si="958">DT141+"0:05"</f>
        <v>0.75972222222220842</v>
      </c>
      <c r="DU142" s="31">
        <f t="shared" ref="DU142:DU144" si="959">DU141+"0:05"</f>
        <v>0.76319444444443008</v>
      </c>
      <c r="DV142" s="31">
        <f t="shared" ref="DV142:DV144" si="960">DV141+"0:05"</f>
        <v>0.76666666666665229</v>
      </c>
      <c r="DW142" s="31">
        <f t="shared" ref="DW142:DW144" si="961">DW141+"0:05"</f>
        <v>0.7701388888888745</v>
      </c>
      <c r="DX142" s="31">
        <f t="shared" ref="DX142:DX144" si="962">DX141+"0:05"</f>
        <v>0.77361111111109704</v>
      </c>
      <c r="DY142" s="31">
        <f t="shared" ref="DY142:DY144" si="963">DY141+"0:05"</f>
        <v>0.77708333333331925</v>
      </c>
      <c r="DZ142" s="31">
        <f t="shared" ref="DZ142:DZ144" si="964">DZ141+"0:05"</f>
        <v>0.78055555555554146</v>
      </c>
      <c r="EA142" s="31">
        <f t="shared" ref="EA142:EA144" si="965">EA141+"0:05"</f>
        <v>0.784027777777763</v>
      </c>
      <c r="EB142" s="31">
        <f t="shared" ref="EB142:EB144" si="966">EB141+"0:05"</f>
        <v>0.78749999999998521</v>
      </c>
      <c r="EC142" s="31">
        <f t="shared" ref="EC142:EC144" si="967">EC141+"0:05"</f>
        <v>0.79097222222220742</v>
      </c>
      <c r="ED142" s="31">
        <f t="shared" ref="ED142:ED144" si="968">ED141+"0:05"</f>
        <v>0.79444444444442908</v>
      </c>
      <c r="EE142" s="31">
        <f t="shared" ref="EE142:EE144" si="969">EE141+"0:05"</f>
        <v>0.79791666666665129</v>
      </c>
      <c r="EF142" s="31">
        <f t="shared" ref="EF142:EG144" si="970">EF141+"0:05"</f>
        <v>0.8013888888888735</v>
      </c>
      <c r="EG142" s="31">
        <f t="shared" si="970"/>
        <v>0.8041666666666516</v>
      </c>
      <c r="EH142" s="31">
        <f t="shared" ref="EH142" si="971">EH141+"0:05"</f>
        <v>0.80972222222220713</v>
      </c>
      <c r="EI142" s="31">
        <f t="shared" ref="EI142" si="972">EI141+"0:05"</f>
        <v>0.81458333333331756</v>
      </c>
      <c r="EJ142" s="31">
        <f t="shared" ref="EJ142" si="973">EJ141+"0:05"</f>
        <v>0.8201388888888731</v>
      </c>
      <c r="EK142" s="31">
        <f t="shared" ref="EK142" si="974">EK141+"0:05"</f>
        <v>0.82499999999998364</v>
      </c>
      <c r="EL142" s="31">
        <f t="shared" ref="EL142" si="975">EL141+"0:05"</f>
        <v>0.83055555555553917</v>
      </c>
      <c r="EM142" s="31">
        <f t="shared" ref="EM142" si="976">EM141+"0:05"</f>
        <v>0.8354166666666506</v>
      </c>
      <c r="EN142" s="31">
        <f t="shared" ref="EN142" si="977">EN141+"0:05"</f>
        <v>0.84097222222220613</v>
      </c>
      <c r="EO142" s="31">
        <f t="shared" ref="EO142" si="978">EO141+"0:05"</f>
        <v>0.84583333333331656</v>
      </c>
      <c r="EP142" s="31">
        <f t="shared" ref="EP142" si="979">EP141+"0:05"</f>
        <v>0.8513888888888721</v>
      </c>
      <c r="EQ142" s="31">
        <f t="shared" ref="EQ142" si="980">EQ141+"0:05"</f>
        <v>0.85624999999998264</v>
      </c>
      <c r="ER142" s="31">
        <f t="shared" ref="ER142" si="981">ER141+"0:05"</f>
        <v>0.86180555555553817</v>
      </c>
      <c r="ES142" s="31">
        <f t="shared" ref="ES142" si="982">ES141+"0:05"</f>
        <v>0.8666666666666496</v>
      </c>
      <c r="ET142" s="31">
        <f t="shared" ref="ET142" si="983">ET141+"0:05"</f>
        <v>0.87222222222220513</v>
      </c>
      <c r="EU142" s="31">
        <f t="shared" ref="EU142" si="984">EU141+"0:05"</f>
        <v>0.87708333333331556</v>
      </c>
      <c r="EV142" s="31">
        <f t="shared" ref="EV142" si="985">EV141+"0:05"</f>
        <v>0.8826388888888711</v>
      </c>
      <c r="EW142" s="31">
        <f t="shared" ref="EW142" si="986">EW141+"0:05"</f>
        <v>0.88749999999998164</v>
      </c>
      <c r="EX142" s="31">
        <f t="shared" ref="EX142" si="987">EX141+"0:05"</f>
        <v>0.89305555555553717</v>
      </c>
      <c r="EY142" s="31">
        <f t="shared" ref="EY142" si="988">EY141+"0:05"</f>
        <v>0.8979166666666486</v>
      </c>
      <c r="EZ142" s="31">
        <f t="shared" ref="EZ142" si="989">EZ141+"0:05"</f>
        <v>0.90347222222220414</v>
      </c>
      <c r="FA142" s="31">
        <f t="shared" ref="FA142" si="990">FA141+"0:05"</f>
        <v>0.90833333333331456</v>
      </c>
      <c r="FB142" s="31">
        <f t="shared" ref="FB142" si="991">FB141+"0:05"</f>
        <v>0.9138888888888701</v>
      </c>
      <c r="FC142" s="31">
        <f t="shared" ref="FC142" si="992">FC141+"0:05"</f>
        <v>0.91874999999998064</v>
      </c>
      <c r="FD142" s="31">
        <f t="shared" ref="FD142" si="993">FD141+"0:05"</f>
        <v>0.92430555555553617</v>
      </c>
      <c r="FE142" s="31">
        <f t="shared" ref="FE142:FT144" si="994">FE141+"0:04"</f>
        <v>0.92777777777775872</v>
      </c>
      <c r="FF142" s="31">
        <f t="shared" si="994"/>
        <v>0.93333333333331425</v>
      </c>
      <c r="FG142" s="31">
        <f t="shared" si="994"/>
        <v>0.93819444444442468</v>
      </c>
      <c r="FH142" s="31">
        <f t="shared" si="994"/>
        <v>0.94374999999998022</v>
      </c>
      <c r="FI142" s="31">
        <f t="shared" si="994"/>
        <v>0.94861111111109175</v>
      </c>
      <c r="FJ142" s="31">
        <f t="shared" si="994"/>
        <v>0.95416666666664729</v>
      </c>
      <c r="FK142" s="31">
        <f t="shared" si="994"/>
        <v>0.96319444444444435</v>
      </c>
      <c r="FL142" s="31">
        <f t="shared" si="994"/>
        <v>0.97291666666666665</v>
      </c>
      <c r="FM142" s="31">
        <f t="shared" si="994"/>
        <v>0.98333333333333328</v>
      </c>
      <c r="FN142" s="31">
        <f t="shared" si="994"/>
        <v>0.99374999999999991</v>
      </c>
      <c r="FO142" s="31">
        <f t="shared" si="994"/>
        <v>1.0041666666666667</v>
      </c>
      <c r="FP142" s="31">
        <f t="shared" si="994"/>
        <v>1.0145833333333336</v>
      </c>
      <c r="FQ142" s="31">
        <f t="shared" si="994"/>
        <v>1.0243055555555558</v>
      </c>
      <c r="FR142" s="31">
        <f t="shared" si="994"/>
        <v>3.6111111111111108E-2</v>
      </c>
      <c r="FS142" s="31">
        <f t="shared" si="994"/>
        <v>4.5138888888888888E-2</v>
      </c>
      <c r="FT142" s="31">
        <f t="shared" si="994"/>
        <v>5.6249999999999994E-2</v>
      </c>
      <c r="FU142" s="31">
        <f t="shared" ref="FU142:FY144" si="995">FU141+"0:04"</f>
        <v>6.6666666666666666E-2</v>
      </c>
      <c r="FV142" s="52">
        <f t="shared" si="995"/>
        <v>7.7083333333333351E-2</v>
      </c>
      <c r="FW142" s="52">
        <f t="shared" si="995"/>
        <v>8.6805555555555566E-2</v>
      </c>
      <c r="FX142" s="52">
        <f t="shared" si="995"/>
        <v>9.7222222222222238E-2</v>
      </c>
      <c r="FY142" s="52">
        <f t="shared" si="995"/>
        <v>0.11319444444444447</v>
      </c>
    </row>
    <row r="143" spans="1:181" ht="12" customHeight="1" x14ac:dyDescent="0.25">
      <c r="A143" s="64"/>
      <c r="B143" s="63"/>
      <c r="C143" s="62"/>
      <c r="E143" s="1" t="s">
        <v>18</v>
      </c>
      <c r="F143" s="31">
        <f t="shared" si="936"/>
        <v>0.22222222222222218</v>
      </c>
      <c r="G143" s="31">
        <f t="shared" si="936"/>
        <v>0.23263888888888884</v>
      </c>
      <c r="H143" s="31">
        <f t="shared" si="936"/>
        <v>0.24305555555555552</v>
      </c>
      <c r="I143" s="31">
        <f t="shared" si="937"/>
        <v>0.25347222222222221</v>
      </c>
      <c r="J143" s="31">
        <f t="shared" si="937"/>
        <v>0.26388888888888884</v>
      </c>
      <c r="K143" s="31">
        <f t="shared" si="937"/>
        <v>0.27430555555555552</v>
      </c>
      <c r="L143" s="31">
        <f t="shared" si="937"/>
        <v>0.27986111111111106</v>
      </c>
      <c r="M143" s="31">
        <f t="shared" si="937"/>
        <v>0.28472222222222215</v>
      </c>
      <c r="N143" s="31">
        <f t="shared" si="937"/>
        <v>0.29027777777777769</v>
      </c>
      <c r="O143" s="31">
        <f t="shared" si="937"/>
        <v>0.29513888888888851</v>
      </c>
      <c r="P143" s="31">
        <f t="shared" si="937"/>
        <v>0.30069444444444404</v>
      </c>
      <c r="Q143" s="31">
        <f t="shared" si="937"/>
        <v>0.30555555555555447</v>
      </c>
      <c r="R143" s="31">
        <f t="shared" si="937"/>
        <v>0.31111111111111001</v>
      </c>
      <c r="S143" s="31">
        <f t="shared" si="937"/>
        <v>0.31597222222222149</v>
      </c>
      <c r="T143" s="31">
        <f t="shared" si="937"/>
        <v>0.32152777777777702</v>
      </c>
      <c r="U143" s="31">
        <f t="shared" si="937"/>
        <v>0.32777777777777639</v>
      </c>
      <c r="V143" s="31">
        <f t="shared" ref="V143" si="996">V142+"0:04"</f>
        <v>0.33333333333333193</v>
      </c>
      <c r="W143" s="31">
        <f t="shared" ref="W143" si="997">W142+"0:04"</f>
        <v>0.33819444444444235</v>
      </c>
      <c r="X143" s="31">
        <f t="shared" ref="X143" si="998">X142+"0:04"</f>
        <v>0.34374999999999789</v>
      </c>
      <c r="Y143" s="31">
        <f t="shared" ref="Y143" si="999">Y142+"0:04"</f>
        <v>0.34861111111110937</v>
      </c>
      <c r="Z143" s="31">
        <f t="shared" ref="Z143" si="1000">Z142+"0:04"</f>
        <v>0.35416666666666491</v>
      </c>
      <c r="AA143" s="31">
        <f t="shared" ref="AA143" si="1001">AA142+"0:04"</f>
        <v>0.35902777777777539</v>
      </c>
      <c r="AB143" s="31">
        <f t="shared" ref="AB143" si="1002">AB142+"0:04"</f>
        <v>0.36458333333333093</v>
      </c>
      <c r="AC143" s="31">
        <f t="shared" ref="AC143" si="1003">AC142+"0:04"</f>
        <v>0.36944444444444136</v>
      </c>
      <c r="AD143" s="31">
        <f t="shared" ref="AD143" si="1004">AD142+"0:04"</f>
        <v>0.37499999999999689</v>
      </c>
      <c r="AE143" s="31">
        <f t="shared" ref="AE143" si="1005">AE142+"0:04"</f>
        <v>0.37986111111110837</v>
      </c>
      <c r="AF143" s="31">
        <f t="shared" ref="AF143" si="1006">AF142+"0:04"</f>
        <v>0.38541666666666391</v>
      </c>
      <c r="AG143" s="31">
        <f>AG142+"0:05"</f>
        <v>0.39166666666666428</v>
      </c>
      <c r="AH143" s="31">
        <f t="shared" si="939"/>
        <v>0.39722222222221981</v>
      </c>
      <c r="AI143" s="31">
        <f t="shared" si="940"/>
        <v>0.40208333333333024</v>
      </c>
      <c r="AJ143" s="31">
        <f t="shared" si="941"/>
        <v>0.40763888888888578</v>
      </c>
      <c r="AK143" s="31">
        <f t="shared" si="942"/>
        <v>0.41249999999999626</v>
      </c>
      <c r="AL143" s="31">
        <f t="shared" si="943"/>
        <v>0.41805555555555179</v>
      </c>
      <c r="AM143" s="31">
        <f t="shared" si="944"/>
        <v>0.42291666666666328</v>
      </c>
      <c r="AN143" s="31">
        <f t="shared" si="945"/>
        <v>0.42847222222221881</v>
      </c>
      <c r="AO143" s="31">
        <f t="shared" ref="AO143:AO144" si="1007">AO142+"0:05"</f>
        <v>0.43472222222221812</v>
      </c>
      <c r="AP143" s="31">
        <f t="shared" ref="AP143:AP144" si="1008">AP142+"0:05"</f>
        <v>0.44027777777777366</v>
      </c>
      <c r="AQ143" s="31">
        <f t="shared" ref="AQ143:AQ144" si="1009">AQ142+"0:05"</f>
        <v>0.44513888888888414</v>
      </c>
      <c r="AR143" s="31">
        <f t="shared" ref="AR143:AR144" si="1010">AR142+"0:05"</f>
        <v>0.45069444444443968</v>
      </c>
      <c r="AS143" s="31">
        <f t="shared" ref="AS143:AS144" si="1011">AS142+"0:05"</f>
        <v>0.45555555555555116</v>
      </c>
      <c r="AT143" s="31">
        <f t="shared" ref="AT143:AT144" si="1012">AT142+"0:05"</f>
        <v>0.4611111111111067</v>
      </c>
      <c r="AU143" s="31">
        <f t="shared" ref="AU143:AU144" si="1013">AU142+"0:05"</f>
        <v>0.46597222222221713</v>
      </c>
      <c r="AV143" s="31">
        <f t="shared" ref="AV143:AV144" si="1014">AV142+"0:05"</f>
        <v>0.47152777777777266</v>
      </c>
      <c r="AW143" s="31">
        <f t="shared" ref="AW143:AW144" si="1015">AW142+"0:05"</f>
        <v>0.47638888888888314</v>
      </c>
      <c r="AX143" s="31">
        <f t="shared" ref="AX143:AX144" si="1016">AX142+"0:05"</f>
        <v>0.48194444444443868</v>
      </c>
      <c r="AY143" s="31">
        <f t="shared" ref="AY143:AY144" si="1017">AY142+"0:05"</f>
        <v>0.48680555555555016</v>
      </c>
      <c r="AZ143" s="31">
        <f t="shared" ref="AZ143:AZ144" si="1018">AZ142+"0:05"</f>
        <v>0.4923611111111057</v>
      </c>
      <c r="BA143" s="31">
        <f t="shared" ref="BA143:BA144" si="1019">BA142+"0:05"</f>
        <v>0.49722222222221613</v>
      </c>
      <c r="BB143" s="31">
        <f t="shared" ref="BB143:BB144" si="1020">BB142+"0:05"</f>
        <v>0.50277777777777166</v>
      </c>
      <c r="BC143" s="31">
        <f t="shared" ref="BC143:BC144" si="1021">BC142+"0:05"</f>
        <v>0.5076388888888822</v>
      </c>
      <c r="BD143" s="31">
        <f t="shared" ref="BD143:BD144" si="1022">BD142+"0:05"</f>
        <v>0.51319444444443774</v>
      </c>
      <c r="BE143" s="31">
        <f t="shared" ref="BE143:BE144" si="1023">BE142+"0:05"</f>
        <v>0.51805555555554916</v>
      </c>
      <c r="BF143" s="31">
        <f t="shared" ref="BF143:BF144" si="1024">BF142+"0:05"</f>
        <v>0.5236111111111047</v>
      </c>
      <c r="BG143" s="31">
        <f t="shared" ref="BG143:BG144" si="1025">BG142+"0:05"</f>
        <v>0.52847222222221513</v>
      </c>
      <c r="BH143" s="31">
        <f t="shared" ref="BH143:BH144" si="1026">BH142+"0:05"</f>
        <v>0.53402777777777066</v>
      </c>
      <c r="BI143" s="31">
        <f t="shared" ref="BI143:BI144" si="1027">BI142+"0:05"</f>
        <v>0.53888888888888109</v>
      </c>
      <c r="BJ143" s="31">
        <f t="shared" ref="BJ143:BJ144" si="1028">BJ142+"0:05"</f>
        <v>0.54444444444443663</v>
      </c>
      <c r="BK143" s="31">
        <f t="shared" ref="BK143:BK144" si="1029">BK142+"0:05"</f>
        <v>0.54930555555554816</v>
      </c>
      <c r="BL143" s="31">
        <f t="shared" ref="BL143:BL144" si="1030">BL142+"0:05"</f>
        <v>0.5548611111111037</v>
      </c>
      <c r="BM143" s="31">
        <f t="shared" ref="BM143:BM144" si="1031">BM142+"0:05"</f>
        <v>0.55972222222221413</v>
      </c>
      <c r="BN143" s="31">
        <f t="shared" ref="BN143:BN144" si="1032">BN142+"0:05"</f>
        <v>0.56319444444443634</v>
      </c>
      <c r="BO143" s="31">
        <f t="shared" ref="BO143:BO144" si="1033">BO142+"0:05"</f>
        <v>0.56666666666665855</v>
      </c>
      <c r="BP143" s="31">
        <f t="shared" ref="BP143:BP144" si="1034">BP142+"0:05"</f>
        <v>0.57013888888888109</v>
      </c>
      <c r="BQ143" s="31">
        <f t="shared" ref="BQ143:BQ144" si="1035">BQ142+"0:05"</f>
        <v>0.5736111111111033</v>
      </c>
      <c r="BR143" s="31">
        <f t="shared" ref="BR143:BR144" si="1036">BR142+"0:05"</f>
        <v>0.57708333333332551</v>
      </c>
      <c r="BS143" s="31">
        <f t="shared" ref="BS143:BS144" si="1037">BS142+"0:05"</f>
        <v>0.58055555555554716</v>
      </c>
      <c r="BT143" s="31">
        <f t="shared" ref="BT143:BT144" si="1038">BT142+"0:05"</f>
        <v>0.58402777777776937</v>
      </c>
      <c r="BU143" s="31">
        <f t="shared" ref="BU143:BU144" si="1039">BU142+"0:05"</f>
        <v>0.58749999999999158</v>
      </c>
      <c r="BV143" s="31">
        <f t="shared" ref="BV143:BV144" si="1040">BV142+"0:05"</f>
        <v>0.59097222222221313</v>
      </c>
      <c r="BW143" s="31">
        <f t="shared" ref="BW143:BW144" si="1041">BW142+"0:05"</f>
        <v>0.59444444444443534</v>
      </c>
      <c r="BX143" s="31">
        <f t="shared" ref="BX143:BX144" si="1042">BX142+"0:05"</f>
        <v>0.59791666666665755</v>
      </c>
      <c r="BY143" s="31">
        <f t="shared" ref="BY143:BY144" si="1043">BY142+"0:05"</f>
        <v>0.60138888888888009</v>
      </c>
      <c r="BZ143" s="31">
        <f t="shared" ref="BZ143:BZ144" si="1044">BZ142+"0:05"</f>
        <v>0.6048611111111023</v>
      </c>
      <c r="CA143" s="31">
        <f t="shared" ref="CA143:CA144" si="1045">CA142+"0:05"</f>
        <v>0.60833333333332451</v>
      </c>
      <c r="CB143" s="31">
        <f t="shared" ref="CB143:CB144" si="1046">CB142+"0:05"</f>
        <v>0.61180555555554617</v>
      </c>
      <c r="CC143" s="31">
        <f t="shared" ref="CC143:CC144" si="1047">CC142+"0:05"</f>
        <v>0.61527777777776838</v>
      </c>
      <c r="CD143" s="31">
        <f t="shared" ref="CD143:CD144" si="1048">CD142+"0:05"</f>
        <v>0.61874999999999059</v>
      </c>
      <c r="CE143" s="31">
        <f t="shared" ref="CE143:CE144" si="1049">CE142+"0:05"</f>
        <v>0.62222222222221213</v>
      </c>
      <c r="CF143" s="31">
        <f t="shared" ref="CF143:CF144" si="1050">CF142+"0:05"</f>
        <v>0.62569444444443434</v>
      </c>
      <c r="CG143" s="31">
        <f t="shared" ref="CG143:CG144" si="1051">CG142+"0:05"</f>
        <v>0.62916666666665655</v>
      </c>
      <c r="CH143" s="31">
        <f t="shared" ref="CH143:CH144" si="1052">CH142+"0:05"</f>
        <v>0.63263888888887909</v>
      </c>
      <c r="CI143" s="31">
        <f t="shared" ref="CI143:CI144" si="1053">CI142+"0:05"</f>
        <v>0.6361111111111013</v>
      </c>
      <c r="CJ143" s="31">
        <f t="shared" ref="CJ143:CJ144" si="1054">CJ142+"0:05"</f>
        <v>0.63958333333332351</v>
      </c>
      <c r="CK143" s="31">
        <f t="shared" ref="CK143:CK144" si="1055">CK142+"0:05"</f>
        <v>0.64305555555554517</v>
      </c>
      <c r="CL143" s="31">
        <f t="shared" ref="CL143:CL144" si="1056">CL142+"0:05"</f>
        <v>0.64652777777776738</v>
      </c>
      <c r="CM143" s="31">
        <f t="shared" ref="CM143:CM144" si="1057">CM142+"0:05"</f>
        <v>0.64999999999998959</v>
      </c>
      <c r="CN143" s="31">
        <f t="shared" ref="CN143:CN144" si="1058">CN142+"0:05"</f>
        <v>0.65347222222221113</v>
      </c>
      <c r="CO143" s="31">
        <f t="shared" ref="CO143:CO144" si="1059">CO142+"0:05"</f>
        <v>0.65694444444443334</v>
      </c>
      <c r="CP143" s="31">
        <f t="shared" ref="CP143:CP144" si="1060">CP142+"0:05"</f>
        <v>0.66041666666665555</v>
      </c>
      <c r="CQ143" s="31">
        <f t="shared" ref="CQ143:CQ144" si="1061">CQ142+"0:05"</f>
        <v>0.66388888888887809</v>
      </c>
      <c r="CR143" s="31">
        <f t="shared" ref="CR143:CR144" si="1062">CR142+"0:05"</f>
        <v>0.6673611111111003</v>
      </c>
      <c r="CS143" s="31">
        <f t="shared" ref="CS143:CS144" si="1063">CS142+"0:05"</f>
        <v>0.67083333333332251</v>
      </c>
      <c r="CT143" s="31">
        <f t="shared" ref="CT143:CT144" si="1064">CT142+"0:05"</f>
        <v>0.67430555555554417</v>
      </c>
      <c r="CU143" s="31">
        <f t="shared" ref="CU143:CU144" si="1065">CU142+"0:05"</f>
        <v>0.67777777777776638</v>
      </c>
      <c r="CV143" s="31">
        <f t="shared" ref="CV143:CV144" si="1066">CV142+"0:05"</f>
        <v>0.68124999999998859</v>
      </c>
      <c r="CW143" s="31">
        <f t="shared" ref="CW143:CW144" si="1067">CW142+"0:05"</f>
        <v>0.68472222222221013</v>
      </c>
      <c r="CX143" s="31">
        <f t="shared" ref="CX143:CX144" si="1068">CX142+"0:05"</f>
        <v>0.68819444444443234</v>
      </c>
      <c r="CY143" s="31">
        <f t="shared" ref="CY143:CY144" si="1069">CY142+"0:05"</f>
        <v>0.69166666666665455</v>
      </c>
      <c r="CZ143" s="31">
        <f t="shared" ref="CZ143:CZ144" si="1070">CZ142+"0:05"</f>
        <v>0.69513888888887709</v>
      </c>
      <c r="DA143" s="31">
        <f t="shared" ref="DA143:DA144" si="1071">DA142+"0:05"</f>
        <v>0.6986111111110993</v>
      </c>
      <c r="DB143" s="31">
        <f t="shared" ref="DB143:DB144" si="1072">DB142+"0:05"</f>
        <v>0.70208333333332151</v>
      </c>
      <c r="DC143" s="31">
        <f t="shared" ref="DC143:DC144" si="1073">DC142+"0:05"</f>
        <v>0.70555555555554317</v>
      </c>
      <c r="DD143" s="31">
        <f t="shared" ref="DD143:DD144" si="1074">DD142+"0:05"</f>
        <v>0.70902777777776538</v>
      </c>
      <c r="DE143" s="31">
        <f t="shared" ref="DE143:DE144" si="1075">DE142+"0:05"</f>
        <v>0.71249999999998759</v>
      </c>
      <c r="DF143" s="31">
        <f t="shared" ref="DF143:DF144" si="1076">DF142+"0:05"</f>
        <v>0.71597222222220913</v>
      </c>
      <c r="DG143" s="31">
        <f t="shared" ref="DG143:DG144" si="1077">DG142+"0:05"</f>
        <v>0.71944444444443134</v>
      </c>
      <c r="DH143" s="31">
        <f t="shared" ref="DH143:DH144" si="1078">DH142+"0:05"</f>
        <v>0.72291666666665355</v>
      </c>
      <c r="DI143" s="31">
        <f t="shared" ref="DI143:DI144" si="1079">DI142+"0:05"</f>
        <v>0.72638888888887609</v>
      </c>
      <c r="DJ143" s="31">
        <f t="shared" si="948"/>
        <v>0.72847222222220942</v>
      </c>
      <c r="DK143" s="31">
        <f t="shared" si="949"/>
        <v>0.73194444444443163</v>
      </c>
      <c r="DL143" s="31">
        <f t="shared" si="950"/>
        <v>0.73541666666665328</v>
      </c>
      <c r="DM143" s="31">
        <f t="shared" si="951"/>
        <v>0.73888888888887549</v>
      </c>
      <c r="DN143" s="31">
        <f t="shared" si="952"/>
        <v>0.7423611111110977</v>
      </c>
      <c r="DO143" s="31">
        <f t="shared" si="953"/>
        <v>0.74583333333331925</v>
      </c>
      <c r="DP143" s="31">
        <f t="shared" si="954"/>
        <v>0.74930555555554146</v>
      </c>
      <c r="DQ143" s="31">
        <f t="shared" si="955"/>
        <v>0.75277777777776367</v>
      </c>
      <c r="DR143" s="31">
        <f t="shared" si="956"/>
        <v>0.75624999999998621</v>
      </c>
      <c r="DS143" s="31">
        <f t="shared" si="957"/>
        <v>0.75972222222220842</v>
      </c>
      <c r="DT143" s="31">
        <f t="shared" si="958"/>
        <v>0.76319444444443063</v>
      </c>
      <c r="DU143" s="31">
        <f t="shared" si="959"/>
        <v>0.76666666666665229</v>
      </c>
      <c r="DV143" s="31">
        <f t="shared" si="960"/>
        <v>0.7701388888888745</v>
      </c>
      <c r="DW143" s="31">
        <f t="shared" si="961"/>
        <v>0.77361111111109671</v>
      </c>
      <c r="DX143" s="31">
        <f t="shared" si="962"/>
        <v>0.77708333333331925</v>
      </c>
      <c r="DY143" s="31">
        <f t="shared" si="963"/>
        <v>0.78055555555554146</v>
      </c>
      <c r="DZ143" s="31">
        <f t="shared" si="964"/>
        <v>0.78402777777776367</v>
      </c>
      <c r="EA143" s="31">
        <f t="shared" si="965"/>
        <v>0.78749999999998521</v>
      </c>
      <c r="EB143" s="31">
        <f t="shared" si="966"/>
        <v>0.79097222222220742</v>
      </c>
      <c r="EC143" s="31">
        <f t="shared" si="967"/>
        <v>0.79444444444442963</v>
      </c>
      <c r="ED143" s="31">
        <f t="shared" si="968"/>
        <v>0.79791666666665129</v>
      </c>
      <c r="EE143" s="31">
        <f t="shared" si="969"/>
        <v>0.8013888888888735</v>
      </c>
      <c r="EF143" s="31">
        <f t="shared" si="970"/>
        <v>0.80486111111109571</v>
      </c>
      <c r="EG143" s="31">
        <f t="shared" ref="EG143" si="1080">EG142+"0:04"</f>
        <v>0.80694444444442937</v>
      </c>
      <c r="EH143" s="31">
        <f t="shared" ref="EH143" si="1081">EH142+"0:04"</f>
        <v>0.8124999999999849</v>
      </c>
      <c r="EI143" s="31">
        <f t="shared" ref="EI143" si="1082">EI142+"0:04"</f>
        <v>0.81736111111109533</v>
      </c>
      <c r="EJ143" s="31">
        <f t="shared" ref="EJ143" si="1083">EJ142+"0:04"</f>
        <v>0.82291666666665086</v>
      </c>
      <c r="EK143" s="31">
        <f t="shared" ref="EK143" si="1084">EK142+"0:04"</f>
        <v>0.8277777777777614</v>
      </c>
      <c r="EL143" s="31">
        <f t="shared" ref="EL143" si="1085">EL142+"0:04"</f>
        <v>0.83333333333331694</v>
      </c>
      <c r="EM143" s="31">
        <f t="shared" ref="EM143" si="1086">EM142+"0:04"</f>
        <v>0.83819444444442837</v>
      </c>
      <c r="EN143" s="31">
        <f t="shared" ref="EN143" si="1087">EN142+"0:04"</f>
        <v>0.8437499999999839</v>
      </c>
      <c r="EO143" s="31">
        <f t="shared" ref="EO143" si="1088">EO142+"0:04"</f>
        <v>0.84861111111109433</v>
      </c>
      <c r="EP143" s="31">
        <f t="shared" ref="EP143" si="1089">EP142+"0:04"</f>
        <v>0.85416666666664987</v>
      </c>
      <c r="EQ143" s="31">
        <f t="shared" ref="EQ143" si="1090">EQ142+"0:04"</f>
        <v>0.8590277777777604</v>
      </c>
      <c r="ER143" s="31">
        <f t="shared" ref="ER143" si="1091">ER142+"0:04"</f>
        <v>0.86458333333331594</v>
      </c>
      <c r="ES143" s="31">
        <f t="shared" ref="ES143" si="1092">ES142+"0:04"</f>
        <v>0.86944444444442737</v>
      </c>
      <c r="ET143" s="31">
        <f t="shared" ref="ET143" si="1093">ET142+"0:04"</f>
        <v>0.8749999999999829</v>
      </c>
      <c r="EU143" s="31">
        <f t="shared" ref="EU143" si="1094">EU142+"0:04"</f>
        <v>0.87986111111109333</v>
      </c>
      <c r="EV143" s="31">
        <f t="shared" ref="EV143" si="1095">EV142+"0:04"</f>
        <v>0.88541666666664887</v>
      </c>
      <c r="EW143" s="31">
        <f t="shared" ref="EW143" si="1096">EW142+"0:04"</f>
        <v>0.8902777777777594</v>
      </c>
      <c r="EX143" s="31">
        <f t="shared" ref="EX143" si="1097">EX142+"0:04"</f>
        <v>0.89583333333331494</v>
      </c>
      <c r="EY143" s="31">
        <f t="shared" ref="EY143" si="1098">EY142+"0:04"</f>
        <v>0.90069444444442637</v>
      </c>
      <c r="EZ143" s="31">
        <f t="shared" ref="EZ143" si="1099">EZ142+"0:04"</f>
        <v>0.9062499999999819</v>
      </c>
      <c r="FA143" s="31">
        <f t="shared" ref="FA143" si="1100">FA142+"0:04"</f>
        <v>0.91111111111109233</v>
      </c>
      <c r="FB143" s="31">
        <f t="shared" ref="FB143" si="1101">FB142+"0:04"</f>
        <v>0.91666666666664787</v>
      </c>
      <c r="FC143" s="31">
        <f t="shared" ref="FC143" si="1102">FC142+"0:04"</f>
        <v>0.92152777777775841</v>
      </c>
      <c r="FD143" s="31">
        <f t="shared" ref="FD143" si="1103">FD142+"0:04"</f>
        <v>0.92708333333331394</v>
      </c>
      <c r="FE143" s="31">
        <f t="shared" si="994"/>
        <v>0.93055555555553648</v>
      </c>
      <c r="FF143" s="31">
        <f t="shared" si="994"/>
        <v>0.93611111111109202</v>
      </c>
      <c r="FG143" s="31">
        <f t="shared" si="994"/>
        <v>0.94097222222220245</v>
      </c>
      <c r="FH143" s="31">
        <f t="shared" si="994"/>
        <v>0.94652777777775798</v>
      </c>
      <c r="FI143" s="31">
        <f t="shared" si="994"/>
        <v>0.95138888888886952</v>
      </c>
      <c r="FJ143" s="31">
        <f t="shared" si="994"/>
        <v>0.95694444444442506</v>
      </c>
      <c r="FK143" s="31">
        <f t="shared" si="994"/>
        <v>0.96597222222222212</v>
      </c>
      <c r="FL143" s="31">
        <f t="shared" si="994"/>
        <v>0.97569444444444442</v>
      </c>
      <c r="FM143" s="31">
        <f t="shared" si="994"/>
        <v>0.98611111111111105</v>
      </c>
      <c r="FN143" s="31">
        <f t="shared" si="994"/>
        <v>0.99652777777777768</v>
      </c>
      <c r="FO143" s="31">
        <f t="shared" si="994"/>
        <v>1.0069444444444444</v>
      </c>
      <c r="FP143" s="31">
        <f t="shared" si="994"/>
        <v>1.0173611111111114</v>
      </c>
      <c r="FQ143" s="31">
        <f t="shared" si="994"/>
        <v>1.0270833333333336</v>
      </c>
      <c r="FR143" s="31">
        <f t="shared" si="994"/>
        <v>3.8888888888888883E-2</v>
      </c>
      <c r="FS143" s="31">
        <f t="shared" si="994"/>
        <v>4.7916666666666663E-2</v>
      </c>
      <c r="FT143" s="31">
        <f t="shared" si="994"/>
        <v>5.9027777777777769E-2</v>
      </c>
      <c r="FU143" s="31">
        <f t="shared" si="995"/>
        <v>6.9444444444444448E-2</v>
      </c>
      <c r="FV143" s="52">
        <f t="shared" si="995"/>
        <v>7.9861111111111133E-2</v>
      </c>
      <c r="FW143" s="52">
        <f t="shared" si="995"/>
        <v>8.9583333333333348E-2</v>
      </c>
      <c r="FX143" s="52">
        <f t="shared" si="995"/>
        <v>0.10000000000000002</v>
      </c>
      <c r="FY143" s="52">
        <f t="shared" si="995"/>
        <v>0.11597222222222225</v>
      </c>
    </row>
    <row r="144" spans="1:181" ht="12" customHeight="1" x14ac:dyDescent="0.25">
      <c r="A144" s="64"/>
      <c r="B144" s="63"/>
      <c r="C144" s="62"/>
      <c r="E144" s="4" t="s">
        <v>14</v>
      </c>
      <c r="F144" s="31">
        <f t="shared" si="936"/>
        <v>0.22499999999999995</v>
      </c>
      <c r="G144" s="31">
        <f t="shared" si="936"/>
        <v>0.23541666666666661</v>
      </c>
      <c r="H144" s="31">
        <f t="shared" si="936"/>
        <v>0.24583333333333329</v>
      </c>
      <c r="I144" s="31">
        <f t="shared" si="937"/>
        <v>0.25624999999999998</v>
      </c>
      <c r="J144" s="31">
        <f t="shared" si="937"/>
        <v>0.26666666666666661</v>
      </c>
      <c r="K144" s="31">
        <f t="shared" si="937"/>
        <v>0.27708333333333329</v>
      </c>
      <c r="L144" s="31">
        <f t="shared" si="937"/>
        <v>0.28263888888888883</v>
      </c>
      <c r="M144" s="31">
        <f t="shared" si="937"/>
        <v>0.28749999999999992</v>
      </c>
      <c r="N144" s="31">
        <f t="shared" si="937"/>
        <v>0.29305555555555546</v>
      </c>
      <c r="O144" s="31">
        <f t="shared" si="937"/>
        <v>0.29791666666666627</v>
      </c>
      <c r="P144" s="31">
        <f t="shared" si="937"/>
        <v>0.30347222222222181</v>
      </c>
      <c r="Q144" s="31">
        <f t="shared" si="937"/>
        <v>0.30833333333333224</v>
      </c>
      <c r="R144" s="31">
        <f t="shared" si="937"/>
        <v>0.31388888888888777</v>
      </c>
      <c r="S144" s="31">
        <f t="shared" si="937"/>
        <v>0.31874999999999926</v>
      </c>
      <c r="T144" s="31">
        <f t="shared" si="937"/>
        <v>0.32430555555555479</v>
      </c>
      <c r="U144" s="31">
        <f>U143+"0:05"</f>
        <v>0.3312499999999986</v>
      </c>
      <c r="V144" s="31">
        <f t="shared" ref="V144:AG144" si="1104">V143+"0:05"</f>
        <v>0.33680555555555414</v>
      </c>
      <c r="W144" s="31">
        <f t="shared" si="1104"/>
        <v>0.34166666666666456</v>
      </c>
      <c r="X144" s="31">
        <f t="shared" si="1104"/>
        <v>0.3472222222222201</v>
      </c>
      <c r="Y144" s="31">
        <f t="shared" si="1104"/>
        <v>0.35208333333333158</v>
      </c>
      <c r="Z144" s="31">
        <f t="shared" si="1104"/>
        <v>0.35763888888888712</v>
      </c>
      <c r="AA144" s="31">
        <f t="shared" si="1104"/>
        <v>0.3624999999999976</v>
      </c>
      <c r="AB144" s="31">
        <f t="shared" si="1104"/>
        <v>0.36805555555555314</v>
      </c>
      <c r="AC144" s="31">
        <f t="shared" si="1104"/>
        <v>0.37291666666666357</v>
      </c>
      <c r="AD144" s="31">
        <f t="shared" si="1104"/>
        <v>0.3784722222222191</v>
      </c>
      <c r="AE144" s="31">
        <f t="shared" si="1104"/>
        <v>0.38333333333333058</v>
      </c>
      <c r="AF144" s="31">
        <f t="shared" si="1104"/>
        <v>0.38888888888888612</v>
      </c>
      <c r="AG144" s="31">
        <f t="shared" si="1104"/>
        <v>0.39513888888888649</v>
      </c>
      <c r="AH144" s="31">
        <f t="shared" si="939"/>
        <v>0.40069444444444202</v>
      </c>
      <c r="AI144" s="31">
        <f t="shared" si="940"/>
        <v>0.40555555555555245</v>
      </c>
      <c r="AJ144" s="31">
        <f t="shared" si="941"/>
        <v>0.41111111111110799</v>
      </c>
      <c r="AK144" s="31">
        <f t="shared" si="942"/>
        <v>0.41597222222221847</v>
      </c>
      <c r="AL144" s="31">
        <f t="shared" si="943"/>
        <v>0.421527777777774</v>
      </c>
      <c r="AM144" s="31">
        <f t="shared" si="944"/>
        <v>0.42638888888888549</v>
      </c>
      <c r="AN144" s="31">
        <f t="shared" si="945"/>
        <v>0.43194444444444102</v>
      </c>
      <c r="AO144" s="31">
        <f t="shared" si="1007"/>
        <v>0.43819444444444033</v>
      </c>
      <c r="AP144" s="31">
        <f t="shared" si="1008"/>
        <v>0.44374999999999587</v>
      </c>
      <c r="AQ144" s="31">
        <f t="shared" si="1009"/>
        <v>0.44861111111110635</v>
      </c>
      <c r="AR144" s="31">
        <f t="shared" si="1010"/>
        <v>0.45416666666666189</v>
      </c>
      <c r="AS144" s="31">
        <f t="shared" si="1011"/>
        <v>0.45902777777777337</v>
      </c>
      <c r="AT144" s="31">
        <f t="shared" si="1012"/>
        <v>0.46458333333332891</v>
      </c>
      <c r="AU144" s="31">
        <f t="shared" si="1013"/>
        <v>0.46944444444443933</v>
      </c>
      <c r="AV144" s="31">
        <f t="shared" si="1014"/>
        <v>0.47499999999999487</v>
      </c>
      <c r="AW144" s="31">
        <f t="shared" si="1015"/>
        <v>0.47986111111110535</v>
      </c>
      <c r="AX144" s="31">
        <f t="shared" si="1016"/>
        <v>0.48541666666666089</v>
      </c>
      <c r="AY144" s="31">
        <f t="shared" si="1017"/>
        <v>0.49027777777777237</v>
      </c>
      <c r="AZ144" s="31">
        <f t="shared" si="1018"/>
        <v>0.49583333333332791</v>
      </c>
      <c r="BA144" s="31">
        <f t="shared" si="1019"/>
        <v>0.50069444444443834</v>
      </c>
      <c r="BB144" s="31">
        <f t="shared" si="1020"/>
        <v>0.50624999999999387</v>
      </c>
      <c r="BC144" s="31">
        <f t="shared" si="1021"/>
        <v>0.51111111111110441</v>
      </c>
      <c r="BD144" s="31">
        <f t="shared" si="1022"/>
        <v>0.51666666666665995</v>
      </c>
      <c r="BE144" s="31">
        <f t="shared" si="1023"/>
        <v>0.52152777777777137</v>
      </c>
      <c r="BF144" s="31">
        <f t="shared" si="1024"/>
        <v>0.52708333333332691</v>
      </c>
      <c r="BG144" s="31">
        <f t="shared" si="1025"/>
        <v>0.53194444444443734</v>
      </c>
      <c r="BH144" s="31">
        <f t="shared" si="1026"/>
        <v>0.53749999999999287</v>
      </c>
      <c r="BI144" s="31">
        <f t="shared" si="1027"/>
        <v>0.5423611111111033</v>
      </c>
      <c r="BJ144" s="31">
        <f t="shared" si="1028"/>
        <v>0.54791666666665884</v>
      </c>
      <c r="BK144" s="31">
        <f t="shared" si="1029"/>
        <v>0.55277777777777037</v>
      </c>
      <c r="BL144" s="31">
        <f t="shared" si="1030"/>
        <v>0.55833333333332591</v>
      </c>
      <c r="BM144" s="31">
        <f t="shared" si="1031"/>
        <v>0.56319444444443634</v>
      </c>
      <c r="BN144" s="31">
        <f t="shared" si="1032"/>
        <v>0.56666666666665855</v>
      </c>
      <c r="BO144" s="31">
        <f t="shared" si="1033"/>
        <v>0.57013888888888076</v>
      </c>
      <c r="BP144" s="31">
        <f t="shared" si="1034"/>
        <v>0.5736111111111033</v>
      </c>
      <c r="BQ144" s="31">
        <f t="shared" si="1035"/>
        <v>0.57708333333332551</v>
      </c>
      <c r="BR144" s="31">
        <f t="shared" si="1036"/>
        <v>0.58055555555554772</v>
      </c>
      <c r="BS144" s="31">
        <f t="shared" si="1037"/>
        <v>0.58402777777776937</v>
      </c>
      <c r="BT144" s="31">
        <f t="shared" si="1038"/>
        <v>0.58749999999999158</v>
      </c>
      <c r="BU144" s="31">
        <f t="shared" si="1039"/>
        <v>0.59097222222221379</v>
      </c>
      <c r="BV144" s="31">
        <f t="shared" si="1040"/>
        <v>0.59444444444443534</v>
      </c>
      <c r="BW144" s="31">
        <f t="shared" si="1041"/>
        <v>0.59791666666665755</v>
      </c>
      <c r="BX144" s="31">
        <f t="shared" si="1042"/>
        <v>0.60138888888887976</v>
      </c>
      <c r="BY144" s="31">
        <f t="shared" si="1043"/>
        <v>0.6048611111111023</v>
      </c>
      <c r="BZ144" s="31">
        <f t="shared" si="1044"/>
        <v>0.60833333333332451</v>
      </c>
      <c r="CA144" s="31">
        <f t="shared" si="1045"/>
        <v>0.61180555555554672</v>
      </c>
      <c r="CB144" s="31">
        <f t="shared" si="1046"/>
        <v>0.61527777777776838</v>
      </c>
      <c r="CC144" s="31">
        <f t="shared" si="1047"/>
        <v>0.61874999999999059</v>
      </c>
      <c r="CD144" s="31">
        <f t="shared" si="1048"/>
        <v>0.6222222222222128</v>
      </c>
      <c r="CE144" s="31">
        <f t="shared" si="1049"/>
        <v>0.62569444444443434</v>
      </c>
      <c r="CF144" s="31">
        <f t="shared" si="1050"/>
        <v>0.62916666666665655</v>
      </c>
      <c r="CG144" s="31">
        <f t="shared" si="1051"/>
        <v>0.63263888888887876</v>
      </c>
      <c r="CH144" s="31">
        <f t="shared" si="1052"/>
        <v>0.6361111111111013</v>
      </c>
      <c r="CI144" s="31">
        <f t="shared" si="1053"/>
        <v>0.63958333333332351</v>
      </c>
      <c r="CJ144" s="31">
        <f t="shared" si="1054"/>
        <v>0.64305555555554572</v>
      </c>
      <c r="CK144" s="31">
        <f t="shared" si="1055"/>
        <v>0.64652777777776738</v>
      </c>
      <c r="CL144" s="31">
        <f t="shared" si="1056"/>
        <v>0.64999999999998959</v>
      </c>
      <c r="CM144" s="31">
        <f t="shared" si="1057"/>
        <v>0.6534722222222118</v>
      </c>
      <c r="CN144" s="31">
        <f t="shared" si="1058"/>
        <v>0.65694444444443334</v>
      </c>
      <c r="CO144" s="31">
        <f t="shared" si="1059"/>
        <v>0.66041666666665555</v>
      </c>
      <c r="CP144" s="31">
        <f t="shared" si="1060"/>
        <v>0.66388888888887776</v>
      </c>
      <c r="CQ144" s="31">
        <f t="shared" si="1061"/>
        <v>0.6673611111111003</v>
      </c>
      <c r="CR144" s="31">
        <f t="shared" si="1062"/>
        <v>0.67083333333332251</v>
      </c>
      <c r="CS144" s="31">
        <f t="shared" si="1063"/>
        <v>0.67430555555554472</v>
      </c>
      <c r="CT144" s="31">
        <f t="shared" si="1064"/>
        <v>0.67777777777776638</v>
      </c>
      <c r="CU144" s="31">
        <f t="shared" si="1065"/>
        <v>0.68124999999998859</v>
      </c>
      <c r="CV144" s="31">
        <f t="shared" si="1066"/>
        <v>0.6847222222222108</v>
      </c>
      <c r="CW144" s="31">
        <f t="shared" si="1067"/>
        <v>0.68819444444443234</v>
      </c>
      <c r="CX144" s="31">
        <f t="shared" si="1068"/>
        <v>0.69166666666665455</v>
      </c>
      <c r="CY144" s="31">
        <f t="shared" si="1069"/>
        <v>0.69513888888887676</v>
      </c>
      <c r="CZ144" s="31">
        <f t="shared" si="1070"/>
        <v>0.6986111111110993</v>
      </c>
      <c r="DA144" s="31">
        <f t="shared" si="1071"/>
        <v>0.70208333333332151</v>
      </c>
      <c r="DB144" s="31">
        <f t="shared" si="1072"/>
        <v>0.70555555555554372</v>
      </c>
      <c r="DC144" s="31">
        <f t="shared" si="1073"/>
        <v>0.70902777777776538</v>
      </c>
      <c r="DD144" s="31">
        <f t="shared" si="1074"/>
        <v>0.71249999999998759</v>
      </c>
      <c r="DE144" s="31">
        <f t="shared" si="1075"/>
        <v>0.7159722222222098</v>
      </c>
      <c r="DF144" s="31">
        <f t="shared" si="1076"/>
        <v>0.71944444444443134</v>
      </c>
      <c r="DG144" s="31">
        <f t="shared" si="1077"/>
        <v>0.72291666666665355</v>
      </c>
      <c r="DH144" s="31">
        <f t="shared" si="1078"/>
        <v>0.72638888888887576</v>
      </c>
      <c r="DI144" s="31">
        <f t="shared" si="1079"/>
        <v>0.7298611111110983</v>
      </c>
      <c r="DJ144" s="31">
        <f t="shared" si="948"/>
        <v>0.73194444444443163</v>
      </c>
      <c r="DK144" s="31">
        <f t="shared" si="949"/>
        <v>0.73541666666665384</v>
      </c>
      <c r="DL144" s="31">
        <f t="shared" si="950"/>
        <v>0.73888888888887549</v>
      </c>
      <c r="DM144" s="31">
        <f t="shared" si="951"/>
        <v>0.7423611111110977</v>
      </c>
      <c r="DN144" s="31">
        <f t="shared" si="952"/>
        <v>0.74583333333331991</v>
      </c>
      <c r="DO144" s="31">
        <f t="shared" si="953"/>
        <v>0.74930555555554146</v>
      </c>
      <c r="DP144" s="31">
        <f t="shared" si="954"/>
        <v>0.75277777777776367</v>
      </c>
      <c r="DQ144" s="31">
        <f t="shared" si="955"/>
        <v>0.75624999999998588</v>
      </c>
      <c r="DR144" s="31">
        <f t="shared" si="956"/>
        <v>0.75972222222220842</v>
      </c>
      <c r="DS144" s="31">
        <f t="shared" si="957"/>
        <v>0.76319444444443063</v>
      </c>
      <c r="DT144" s="31">
        <f t="shared" si="958"/>
        <v>0.76666666666665284</v>
      </c>
      <c r="DU144" s="31">
        <f t="shared" si="959"/>
        <v>0.7701388888888745</v>
      </c>
      <c r="DV144" s="31">
        <f t="shared" si="960"/>
        <v>0.77361111111109671</v>
      </c>
      <c r="DW144" s="31">
        <f t="shared" si="961"/>
        <v>0.77708333333331892</v>
      </c>
      <c r="DX144" s="31">
        <f t="shared" si="962"/>
        <v>0.78055555555554146</v>
      </c>
      <c r="DY144" s="31">
        <f t="shared" si="963"/>
        <v>0.78402777777776367</v>
      </c>
      <c r="DZ144" s="31">
        <f t="shared" si="964"/>
        <v>0.78749999999998588</v>
      </c>
      <c r="EA144" s="31">
        <f t="shared" si="965"/>
        <v>0.79097222222220742</v>
      </c>
      <c r="EB144" s="31">
        <f t="shared" si="966"/>
        <v>0.79444444444442963</v>
      </c>
      <c r="EC144" s="31">
        <f t="shared" si="967"/>
        <v>0.79791666666665184</v>
      </c>
      <c r="ED144" s="31">
        <f t="shared" si="968"/>
        <v>0.8013888888888735</v>
      </c>
      <c r="EE144" s="31">
        <f t="shared" si="969"/>
        <v>0.80486111111109571</v>
      </c>
      <c r="EF144" s="31">
        <f t="shared" si="970"/>
        <v>0.80833333333331792</v>
      </c>
      <c r="EG144" s="31">
        <f t="shared" si="970"/>
        <v>0.81041666666665158</v>
      </c>
      <c r="EH144" s="31">
        <f t="shared" ref="EH144" si="1105">EH143+"0:05"</f>
        <v>0.81597222222220711</v>
      </c>
      <c r="EI144" s="31">
        <f t="shared" ref="EI144" si="1106">EI143+"0:05"</f>
        <v>0.82083333333331754</v>
      </c>
      <c r="EJ144" s="31">
        <f t="shared" ref="EJ144" si="1107">EJ143+"0:05"</f>
        <v>0.82638888888887307</v>
      </c>
      <c r="EK144" s="31">
        <f t="shared" ref="EK144" si="1108">EK143+"0:05"</f>
        <v>0.83124999999998361</v>
      </c>
      <c r="EL144" s="31">
        <f t="shared" ref="EL144" si="1109">EL143+"0:05"</f>
        <v>0.83680555555553915</v>
      </c>
      <c r="EM144" s="31">
        <f t="shared" ref="EM144" si="1110">EM143+"0:05"</f>
        <v>0.84166666666665058</v>
      </c>
      <c r="EN144" s="31">
        <f t="shared" ref="EN144" si="1111">EN143+"0:05"</f>
        <v>0.84722222222220611</v>
      </c>
      <c r="EO144" s="31">
        <f t="shared" ref="EO144" si="1112">EO143+"0:05"</f>
        <v>0.85208333333331654</v>
      </c>
      <c r="EP144" s="31">
        <f t="shared" ref="EP144" si="1113">EP143+"0:05"</f>
        <v>0.85763888888887208</v>
      </c>
      <c r="EQ144" s="31">
        <f t="shared" ref="EQ144" si="1114">EQ143+"0:05"</f>
        <v>0.86249999999998261</v>
      </c>
      <c r="ER144" s="31">
        <f t="shared" ref="ER144" si="1115">ER143+"0:05"</f>
        <v>0.86805555555553815</v>
      </c>
      <c r="ES144" s="31">
        <f t="shared" ref="ES144" si="1116">ES143+"0:05"</f>
        <v>0.87291666666664958</v>
      </c>
      <c r="ET144" s="31">
        <f t="shared" ref="ET144" si="1117">ET143+"0:05"</f>
        <v>0.87847222222220511</v>
      </c>
      <c r="EU144" s="31">
        <f t="shared" ref="EU144" si="1118">EU143+"0:05"</f>
        <v>0.88333333333331554</v>
      </c>
      <c r="EV144" s="31">
        <f t="shared" ref="EV144" si="1119">EV143+"0:05"</f>
        <v>0.88888888888887108</v>
      </c>
      <c r="EW144" s="31">
        <f t="shared" ref="EW144" si="1120">EW143+"0:05"</f>
        <v>0.89374999999998161</v>
      </c>
      <c r="EX144" s="31">
        <f t="shared" ref="EX144" si="1121">EX143+"0:05"</f>
        <v>0.89930555555553715</v>
      </c>
      <c r="EY144" s="31">
        <f t="shared" ref="EY144" si="1122">EY143+"0:05"</f>
        <v>0.90416666666664858</v>
      </c>
      <c r="EZ144" s="31">
        <f t="shared" ref="EZ144" si="1123">EZ143+"0:05"</f>
        <v>0.90972222222220411</v>
      </c>
      <c r="FA144" s="31">
        <f t="shared" ref="FA144" si="1124">FA143+"0:05"</f>
        <v>0.91458333333331454</v>
      </c>
      <c r="FB144" s="31">
        <f t="shared" ref="FB144" si="1125">FB143+"0:05"</f>
        <v>0.92013888888887008</v>
      </c>
      <c r="FC144" s="31">
        <f t="shared" ref="FC144" si="1126">FC143+"0:05"</f>
        <v>0.92499999999998062</v>
      </c>
      <c r="FD144" s="31">
        <f t="shared" ref="FD144" si="1127">FD143+"0:05"</f>
        <v>0.93055555555553615</v>
      </c>
      <c r="FE144" s="31">
        <f t="shared" si="994"/>
        <v>0.93333333333331425</v>
      </c>
      <c r="FF144" s="31">
        <f t="shared" si="994"/>
        <v>0.93888888888886979</v>
      </c>
      <c r="FG144" s="31">
        <f t="shared" si="994"/>
        <v>0.94374999999998022</v>
      </c>
      <c r="FH144" s="31">
        <f t="shared" si="994"/>
        <v>0.94930555555553575</v>
      </c>
      <c r="FI144" s="31">
        <f t="shared" si="994"/>
        <v>0.95416666666664729</v>
      </c>
      <c r="FJ144" s="31">
        <f t="shared" si="994"/>
        <v>0.95972222222220283</v>
      </c>
      <c r="FK144" s="31">
        <f t="shared" si="994"/>
        <v>0.96874999999999989</v>
      </c>
      <c r="FL144" s="31">
        <f t="shared" si="994"/>
        <v>0.97847222222222219</v>
      </c>
      <c r="FM144" s="31">
        <f t="shared" si="994"/>
        <v>0.98888888888888882</v>
      </c>
      <c r="FN144" s="31">
        <f t="shared" si="994"/>
        <v>0.99930555555555545</v>
      </c>
      <c r="FO144" s="31">
        <f t="shared" si="994"/>
        <v>1.0097222222222222</v>
      </c>
      <c r="FP144" s="31">
        <f t="shared" si="994"/>
        <v>1.0201388888888892</v>
      </c>
      <c r="FQ144" s="31">
        <f t="shared" si="994"/>
        <v>1.0298611111111113</v>
      </c>
      <c r="FR144" s="31">
        <f t="shared" si="994"/>
        <v>4.1666666666666657E-2</v>
      </c>
      <c r="FS144" s="31">
        <f t="shared" si="994"/>
        <v>5.0694444444444438E-2</v>
      </c>
      <c r="FT144" s="31">
        <f t="shared" si="994"/>
        <v>6.1805555555555544E-2</v>
      </c>
      <c r="FU144" s="31">
        <f t="shared" si="995"/>
        <v>7.2222222222222229E-2</v>
      </c>
      <c r="FV144" s="52">
        <f t="shared" si="995"/>
        <v>8.2638888888888914E-2</v>
      </c>
      <c r="FW144" s="52">
        <f t="shared" si="995"/>
        <v>9.236111111111113E-2</v>
      </c>
      <c r="FX144" s="52">
        <f t="shared" si="995"/>
        <v>0.1027777777777778</v>
      </c>
      <c r="FY144" s="52">
        <f>FY143+"0:04"</f>
        <v>0.11875000000000004</v>
      </c>
    </row>
    <row r="145" spans="1:204" ht="12" customHeight="1" x14ac:dyDescent="0.25">
      <c r="A145" s="64"/>
      <c r="B145" s="63"/>
      <c r="C145" s="62"/>
      <c r="E145" s="6" t="s">
        <v>2</v>
      </c>
      <c r="F145" s="34">
        <f>F144-F138</f>
        <v>1.6666666666666607E-2</v>
      </c>
      <c r="G145" s="34">
        <f>G144-G138</f>
        <v>1.6666666666666607E-2</v>
      </c>
      <c r="H145" s="34">
        <f>H144-H138</f>
        <v>1.6666666666666607E-2</v>
      </c>
      <c r="I145" s="34">
        <f t="shared" ref="I145:AT145" si="1128">I144-I138</f>
        <v>1.6666666666666607E-2</v>
      </c>
      <c r="J145" s="34">
        <f t="shared" si="1128"/>
        <v>1.6666666666666607E-2</v>
      </c>
      <c r="K145" s="34">
        <f t="shared" si="1128"/>
        <v>1.6666666666666607E-2</v>
      </c>
      <c r="L145" s="34">
        <f t="shared" si="1128"/>
        <v>1.6666666666666607E-2</v>
      </c>
      <c r="M145" s="34">
        <f t="shared" si="1128"/>
        <v>1.6666666666666607E-2</v>
      </c>
      <c r="N145" s="34">
        <f t="shared" si="1128"/>
        <v>1.6666666666666607E-2</v>
      </c>
      <c r="O145" s="34">
        <f t="shared" si="1128"/>
        <v>1.6666666666666607E-2</v>
      </c>
      <c r="P145" s="34">
        <f t="shared" si="1128"/>
        <v>1.6666666666666607E-2</v>
      </c>
      <c r="Q145" s="34">
        <f t="shared" si="1128"/>
        <v>1.6666666666666607E-2</v>
      </c>
      <c r="R145" s="34">
        <f t="shared" si="1128"/>
        <v>1.6666666666666607E-2</v>
      </c>
      <c r="S145" s="34">
        <f t="shared" si="1128"/>
        <v>1.6666666666666607E-2</v>
      </c>
      <c r="T145" s="34">
        <f t="shared" si="1128"/>
        <v>1.6666666666666607E-2</v>
      </c>
      <c r="U145" s="34">
        <f t="shared" si="1128"/>
        <v>1.8749999999999933E-2</v>
      </c>
      <c r="V145" s="34">
        <f t="shared" si="1128"/>
        <v>1.8749999999999933E-2</v>
      </c>
      <c r="W145" s="34">
        <f t="shared" si="1128"/>
        <v>1.8749999999999933E-2</v>
      </c>
      <c r="X145" s="34">
        <f t="shared" si="1128"/>
        <v>1.8749999999999933E-2</v>
      </c>
      <c r="Y145" s="34">
        <f t="shared" si="1128"/>
        <v>1.8749999999999933E-2</v>
      </c>
      <c r="Z145" s="34">
        <f t="shared" si="1128"/>
        <v>1.8749999999999933E-2</v>
      </c>
      <c r="AA145" s="34">
        <f t="shared" si="1128"/>
        <v>1.8749999999999933E-2</v>
      </c>
      <c r="AB145" s="34">
        <f t="shared" si="1128"/>
        <v>1.8749999999999933E-2</v>
      </c>
      <c r="AC145" s="34">
        <f t="shared" si="1128"/>
        <v>1.8749999999999933E-2</v>
      </c>
      <c r="AD145" s="34">
        <f t="shared" si="1128"/>
        <v>1.8749999999999933E-2</v>
      </c>
      <c r="AE145" s="34">
        <f t="shared" si="1128"/>
        <v>1.8749999999999933E-2</v>
      </c>
      <c r="AF145" s="34">
        <f t="shared" si="1128"/>
        <v>1.8749999999999933E-2</v>
      </c>
      <c r="AG145" s="34">
        <f t="shared" si="1128"/>
        <v>2.0138888888888817E-2</v>
      </c>
      <c r="AH145" s="34">
        <f t="shared" si="1128"/>
        <v>2.0138888888888817E-2</v>
      </c>
      <c r="AI145" s="34">
        <f t="shared" si="1128"/>
        <v>2.0138888888888817E-2</v>
      </c>
      <c r="AJ145" s="34">
        <f t="shared" si="1128"/>
        <v>2.0138888888888817E-2</v>
      </c>
      <c r="AK145" s="34">
        <f t="shared" si="1128"/>
        <v>2.0138888888888817E-2</v>
      </c>
      <c r="AL145" s="34">
        <f t="shared" si="1128"/>
        <v>2.0138888888888817E-2</v>
      </c>
      <c r="AM145" s="34">
        <f t="shared" si="1128"/>
        <v>2.0138888888888817E-2</v>
      </c>
      <c r="AN145" s="34">
        <f t="shared" si="1128"/>
        <v>2.0138888888888817E-2</v>
      </c>
      <c r="AO145" s="34">
        <f t="shared" si="1128"/>
        <v>2.1527777777777701E-2</v>
      </c>
      <c r="AP145" s="34">
        <f t="shared" si="1128"/>
        <v>2.1527777777777701E-2</v>
      </c>
      <c r="AQ145" s="34">
        <f t="shared" si="1128"/>
        <v>2.1527777777777701E-2</v>
      </c>
      <c r="AR145" s="34">
        <f t="shared" si="1128"/>
        <v>2.1527777777777701E-2</v>
      </c>
      <c r="AS145" s="34">
        <f t="shared" si="1128"/>
        <v>2.1527777777777701E-2</v>
      </c>
      <c r="AT145" s="34">
        <f t="shared" si="1128"/>
        <v>2.1527777777777701E-2</v>
      </c>
      <c r="AU145" s="34">
        <f t="shared" ref="AU145" si="1129">AU144-AU138</f>
        <v>2.1527777777777701E-2</v>
      </c>
      <c r="AV145" s="34">
        <f t="shared" ref="AV145" si="1130">AV144-AV138</f>
        <v>2.1527777777777701E-2</v>
      </c>
      <c r="AW145" s="34">
        <f t="shared" ref="AW145" si="1131">AW144-AW138</f>
        <v>2.1527777777777701E-2</v>
      </c>
      <c r="AX145" s="34">
        <f t="shared" ref="AX145" si="1132">AX144-AX138</f>
        <v>2.1527777777777701E-2</v>
      </c>
      <c r="AY145" s="34">
        <f t="shared" ref="AY145" si="1133">AY144-AY138</f>
        <v>2.1527777777777701E-2</v>
      </c>
      <c r="AZ145" s="34">
        <f t="shared" ref="AZ145" si="1134">AZ144-AZ138</f>
        <v>2.1527777777777701E-2</v>
      </c>
      <c r="BA145" s="34">
        <f t="shared" ref="BA145" si="1135">BA144-BA138</f>
        <v>2.1527777777777701E-2</v>
      </c>
      <c r="BB145" s="34">
        <f t="shared" ref="BB145" si="1136">BB144-BB138</f>
        <v>2.1527777777777701E-2</v>
      </c>
      <c r="BC145" s="34">
        <f t="shared" ref="BC145" si="1137">BC144-BC138</f>
        <v>2.1527777777777757E-2</v>
      </c>
      <c r="BD145" s="34">
        <f t="shared" ref="BD145" si="1138">BD144-BD138</f>
        <v>2.1527777777777757E-2</v>
      </c>
      <c r="BE145" s="34">
        <f t="shared" ref="BE145" si="1139">BE144-BE138</f>
        <v>2.1527777777777701E-2</v>
      </c>
      <c r="BF145" s="34">
        <f t="shared" ref="BF145" si="1140">BF144-BF138</f>
        <v>2.1527777777777701E-2</v>
      </c>
      <c r="BG145" s="34">
        <f t="shared" ref="BG145" si="1141">BG144-BG138</f>
        <v>2.1527777777777701E-2</v>
      </c>
      <c r="BH145" s="34">
        <f t="shared" ref="BH145" si="1142">BH144-BH138</f>
        <v>2.1527777777777701E-2</v>
      </c>
      <c r="BI145" s="34">
        <f t="shared" ref="BI145" si="1143">BI144-BI138</f>
        <v>2.1527777777777701E-2</v>
      </c>
      <c r="BJ145" s="34">
        <f t="shared" ref="BJ145" si="1144">BJ144-BJ138</f>
        <v>2.1527777777777701E-2</v>
      </c>
      <c r="BK145" s="34">
        <f t="shared" ref="BK145" si="1145">BK144-BK138</f>
        <v>2.1527777777777701E-2</v>
      </c>
      <c r="BL145" s="34">
        <f t="shared" ref="BL145" si="1146">BL144-BL138</f>
        <v>2.1527777777777701E-2</v>
      </c>
      <c r="BM145" s="34">
        <f t="shared" ref="BM145" si="1147">BM144-BM138</f>
        <v>2.1527777777777701E-2</v>
      </c>
      <c r="BN145" s="34">
        <f t="shared" ref="BN145" si="1148">BN144-BN138</f>
        <v>2.1527777777777701E-2</v>
      </c>
      <c r="BO145" s="34">
        <f t="shared" ref="BO145" si="1149">BO144-BO138</f>
        <v>2.1527777777777701E-2</v>
      </c>
      <c r="BP145" s="34">
        <f t="shared" ref="BP145" si="1150">BP144-BP138</f>
        <v>2.1527777777777701E-2</v>
      </c>
      <c r="BQ145" s="34">
        <f t="shared" ref="BQ145" si="1151">BQ144-BQ138</f>
        <v>2.1527777777777701E-2</v>
      </c>
      <c r="BR145" s="34">
        <f t="shared" ref="BR145" si="1152">BR144-BR138</f>
        <v>2.1527777777777701E-2</v>
      </c>
      <c r="BS145" s="34">
        <f t="shared" ref="BS145" si="1153">BS144-BS138</f>
        <v>2.1527777777777701E-2</v>
      </c>
      <c r="BT145" s="34">
        <f t="shared" ref="BT145" si="1154">BT144-BT138</f>
        <v>2.1527777777777701E-2</v>
      </c>
      <c r="BU145" s="34">
        <f t="shared" ref="BU145" si="1155">BU144-BU138</f>
        <v>2.1527777777777701E-2</v>
      </c>
      <c r="BV145" s="34">
        <f t="shared" ref="BV145" si="1156">BV144-BV138</f>
        <v>2.1527777777777701E-2</v>
      </c>
      <c r="BW145" s="34">
        <f t="shared" ref="BW145" si="1157">BW144-BW138</f>
        <v>2.1527777777777701E-2</v>
      </c>
      <c r="BX145" s="34">
        <f t="shared" ref="BX145" si="1158">BX144-BX138</f>
        <v>2.1527777777777701E-2</v>
      </c>
      <c r="BY145" s="34">
        <f t="shared" ref="BY145" si="1159">BY144-BY138</f>
        <v>2.1527777777777701E-2</v>
      </c>
      <c r="BZ145" s="34">
        <f t="shared" ref="BZ145" si="1160">BZ144-BZ138</f>
        <v>2.1527777777777701E-2</v>
      </c>
      <c r="CA145" s="34">
        <f t="shared" ref="CA145" si="1161">CA144-CA138</f>
        <v>2.1527777777777701E-2</v>
      </c>
      <c r="CB145" s="34">
        <f t="shared" ref="CB145" si="1162">CB144-CB138</f>
        <v>2.1527777777777701E-2</v>
      </c>
      <c r="CC145" s="34">
        <f t="shared" ref="CC145" si="1163">CC144-CC138</f>
        <v>2.1527777777777701E-2</v>
      </c>
      <c r="CD145" s="34">
        <f t="shared" ref="CD145" si="1164">CD144-CD138</f>
        <v>2.1527777777777701E-2</v>
      </c>
      <c r="CE145" s="34">
        <f t="shared" ref="CE145" si="1165">CE144-CE138</f>
        <v>2.1527777777777701E-2</v>
      </c>
      <c r="CF145" s="34">
        <f t="shared" ref="CF145" si="1166">CF144-CF138</f>
        <v>2.1527777777777701E-2</v>
      </c>
      <c r="CG145" s="34">
        <f t="shared" ref="CG145" si="1167">CG144-CG138</f>
        <v>2.1527777777777701E-2</v>
      </c>
      <c r="CH145" s="34">
        <f t="shared" ref="CH145" si="1168">CH144-CH138</f>
        <v>2.1527777777777701E-2</v>
      </c>
      <c r="CI145" s="34">
        <f t="shared" ref="CI145" si="1169">CI144-CI138</f>
        <v>2.1527777777777701E-2</v>
      </c>
      <c r="CJ145" s="34">
        <f t="shared" ref="CJ145" si="1170">CJ144-CJ138</f>
        <v>2.1527777777777701E-2</v>
      </c>
      <c r="CK145" s="34">
        <f t="shared" ref="CK145" si="1171">CK144-CK138</f>
        <v>2.1527777777777701E-2</v>
      </c>
      <c r="CL145" s="34">
        <f t="shared" ref="CL145" si="1172">CL144-CL138</f>
        <v>2.1527777777777701E-2</v>
      </c>
      <c r="CM145" s="34">
        <f t="shared" ref="CM145" si="1173">CM144-CM138</f>
        <v>2.1527777777777701E-2</v>
      </c>
      <c r="CN145" s="34">
        <f t="shared" ref="CN145" si="1174">CN144-CN138</f>
        <v>2.1527777777777701E-2</v>
      </c>
      <c r="CO145" s="34">
        <f t="shared" ref="CO145" si="1175">CO144-CO138</f>
        <v>2.1527777777777701E-2</v>
      </c>
      <c r="CP145" s="34">
        <f t="shared" ref="CP145" si="1176">CP144-CP138</f>
        <v>2.1527777777777701E-2</v>
      </c>
      <c r="CQ145" s="34">
        <f t="shared" ref="CQ145" si="1177">CQ144-CQ138</f>
        <v>2.1527777777777701E-2</v>
      </c>
      <c r="CR145" s="34">
        <f t="shared" ref="CR145" si="1178">CR144-CR138</f>
        <v>2.1527777777777701E-2</v>
      </c>
      <c r="CS145" s="34">
        <f t="shared" ref="CS145" si="1179">CS144-CS138</f>
        <v>2.1527777777777701E-2</v>
      </c>
      <c r="CT145" s="34">
        <f t="shared" ref="CT145" si="1180">CT144-CT138</f>
        <v>2.1527777777777701E-2</v>
      </c>
      <c r="CU145" s="34">
        <f t="shared" ref="CU145" si="1181">CU144-CU138</f>
        <v>2.1527777777777701E-2</v>
      </c>
      <c r="CV145" s="34">
        <f t="shared" ref="CV145" si="1182">CV144-CV138</f>
        <v>2.1527777777777701E-2</v>
      </c>
      <c r="CW145" s="34">
        <f t="shared" ref="CW145" si="1183">CW144-CW138</f>
        <v>2.1527777777777701E-2</v>
      </c>
      <c r="CX145" s="34">
        <f t="shared" ref="CX145" si="1184">CX144-CX138</f>
        <v>2.1527777777777701E-2</v>
      </c>
      <c r="CY145" s="34">
        <f t="shared" ref="CY145" si="1185">CY144-CY138</f>
        <v>2.1527777777777701E-2</v>
      </c>
      <c r="CZ145" s="34">
        <f t="shared" ref="CZ145" si="1186">CZ144-CZ138</f>
        <v>2.1527777777777701E-2</v>
      </c>
      <c r="DA145" s="34">
        <f t="shared" ref="DA145" si="1187">DA144-DA138</f>
        <v>2.1527777777777701E-2</v>
      </c>
      <c r="DB145" s="34">
        <f t="shared" ref="DB145" si="1188">DB144-DB138</f>
        <v>2.1527777777777701E-2</v>
      </c>
      <c r="DC145" s="34">
        <f t="shared" ref="DC145" si="1189">DC144-DC138</f>
        <v>2.1527777777777701E-2</v>
      </c>
      <c r="DD145" s="34">
        <f t="shared" ref="DD145" si="1190">DD144-DD138</f>
        <v>2.1527777777777701E-2</v>
      </c>
      <c r="DE145" s="34">
        <f t="shared" ref="DE145" si="1191">DE144-DE138</f>
        <v>2.1527777777777701E-2</v>
      </c>
      <c r="DF145" s="34">
        <f t="shared" ref="DF145" si="1192">DF144-DF138</f>
        <v>2.1527777777777701E-2</v>
      </c>
      <c r="DG145" s="34">
        <f t="shared" ref="DG145" si="1193">DG144-DG138</f>
        <v>2.1527777777777701E-2</v>
      </c>
      <c r="DH145" s="34">
        <f t="shared" ref="DH145" si="1194">DH144-DH138</f>
        <v>2.1527777777777701E-2</v>
      </c>
      <c r="DI145" s="34">
        <f t="shared" ref="DI145" si="1195">DI144-DI138</f>
        <v>2.1527777777777701E-2</v>
      </c>
      <c r="DJ145" s="34">
        <f t="shared" ref="DJ145" si="1196">DJ144-DJ138</f>
        <v>2.0138888888888817E-2</v>
      </c>
      <c r="DK145" s="34">
        <f t="shared" ref="DK145" si="1197">DK144-DK138</f>
        <v>2.0138888888888817E-2</v>
      </c>
      <c r="DL145" s="34">
        <f t="shared" ref="DL145" si="1198">DL144-DL138</f>
        <v>2.0138888888888817E-2</v>
      </c>
      <c r="DM145" s="34">
        <f t="shared" ref="DM145" si="1199">DM144-DM138</f>
        <v>2.0138888888888817E-2</v>
      </c>
      <c r="DN145" s="34">
        <f t="shared" ref="DN145" si="1200">DN144-DN138</f>
        <v>2.0138888888888817E-2</v>
      </c>
      <c r="DO145" s="34">
        <f t="shared" ref="DO145" si="1201">DO144-DO138</f>
        <v>2.0138888888888817E-2</v>
      </c>
      <c r="DP145" s="34">
        <f t="shared" ref="DP145" si="1202">DP144-DP138</f>
        <v>2.0138888888888817E-2</v>
      </c>
      <c r="DQ145" s="34">
        <f t="shared" ref="DQ145" si="1203">DQ144-DQ138</f>
        <v>2.0138888888888817E-2</v>
      </c>
      <c r="DR145" s="34">
        <f t="shared" ref="DR145" si="1204">DR144-DR138</f>
        <v>2.0138888888888817E-2</v>
      </c>
      <c r="DS145" s="34">
        <f t="shared" ref="DS145" si="1205">DS144-DS138</f>
        <v>2.0138888888888817E-2</v>
      </c>
      <c r="DT145" s="34">
        <f t="shared" ref="DT145" si="1206">DT144-DT138</f>
        <v>2.0138888888888817E-2</v>
      </c>
      <c r="DU145" s="34">
        <f t="shared" ref="DU145" si="1207">DU144-DU138</f>
        <v>2.0138888888888817E-2</v>
      </c>
      <c r="DV145" s="34">
        <f t="shared" ref="DV145" si="1208">DV144-DV138</f>
        <v>2.0138888888888817E-2</v>
      </c>
      <c r="DW145" s="34">
        <f t="shared" ref="DW145" si="1209">DW144-DW138</f>
        <v>2.0138888888888817E-2</v>
      </c>
      <c r="DX145" s="34">
        <f t="shared" ref="DX145" si="1210">DX144-DX138</f>
        <v>2.0138888888888817E-2</v>
      </c>
      <c r="DY145" s="34">
        <f t="shared" ref="DY145" si="1211">DY144-DY138</f>
        <v>2.0138888888888817E-2</v>
      </c>
      <c r="DZ145" s="34">
        <f t="shared" ref="DZ145" si="1212">DZ144-DZ138</f>
        <v>2.0138888888888817E-2</v>
      </c>
      <c r="EA145" s="34">
        <f t="shared" ref="EA145" si="1213">EA144-EA138</f>
        <v>2.0138888888888817E-2</v>
      </c>
      <c r="EB145" s="34">
        <f t="shared" ref="EB145" si="1214">EB144-EB138</f>
        <v>2.0138888888888817E-2</v>
      </c>
      <c r="EC145" s="34">
        <f t="shared" ref="EC145" si="1215">EC144-EC138</f>
        <v>2.0138888888888817E-2</v>
      </c>
      <c r="ED145" s="34">
        <f t="shared" ref="ED145" si="1216">ED144-ED138</f>
        <v>2.0138888888888817E-2</v>
      </c>
      <c r="EE145" s="34">
        <f t="shared" ref="EE145" si="1217">EE144-EE138</f>
        <v>2.0138888888888817E-2</v>
      </c>
      <c r="EF145" s="34">
        <f t="shared" ref="EF145" si="1218">EF144-EF138</f>
        <v>2.0138888888888817E-2</v>
      </c>
      <c r="EG145" s="34">
        <f t="shared" ref="EG145" si="1219">EG144-EG138</f>
        <v>1.8749999999999933E-2</v>
      </c>
      <c r="EH145" s="34">
        <f t="shared" ref="EH145" si="1220">EH144-EH138</f>
        <v>1.8749999999999933E-2</v>
      </c>
      <c r="EI145" s="34">
        <f t="shared" ref="EI145" si="1221">EI144-EI138</f>
        <v>1.8749999999999933E-2</v>
      </c>
      <c r="EJ145" s="34">
        <f t="shared" ref="EJ145" si="1222">EJ144-EJ138</f>
        <v>1.8749999999999933E-2</v>
      </c>
      <c r="EK145" s="34">
        <f t="shared" ref="EK145" si="1223">EK144-EK138</f>
        <v>1.8749999999999933E-2</v>
      </c>
      <c r="EL145" s="34">
        <f t="shared" ref="EL145" si="1224">EL144-EL138</f>
        <v>1.8749999999999933E-2</v>
      </c>
      <c r="EM145" s="34">
        <f t="shared" ref="EM145:FD145" si="1225">EM144-EM138</f>
        <v>1.8749999999999933E-2</v>
      </c>
      <c r="EN145" s="34">
        <f t="shared" si="1225"/>
        <v>1.8749999999999933E-2</v>
      </c>
      <c r="EO145" s="34">
        <f t="shared" si="1225"/>
        <v>1.8749999999999933E-2</v>
      </c>
      <c r="EP145" s="34">
        <f t="shared" si="1225"/>
        <v>1.8749999999999933E-2</v>
      </c>
      <c r="EQ145" s="34">
        <f t="shared" si="1225"/>
        <v>1.8749999999999933E-2</v>
      </c>
      <c r="ER145" s="34">
        <f t="shared" si="1225"/>
        <v>1.8749999999999933E-2</v>
      </c>
      <c r="ES145" s="34">
        <f t="shared" si="1225"/>
        <v>1.8749999999999933E-2</v>
      </c>
      <c r="ET145" s="34">
        <f t="shared" si="1225"/>
        <v>1.8749999999999933E-2</v>
      </c>
      <c r="EU145" s="34">
        <f t="shared" si="1225"/>
        <v>1.8749999999999933E-2</v>
      </c>
      <c r="EV145" s="34">
        <f t="shared" si="1225"/>
        <v>1.8749999999999933E-2</v>
      </c>
      <c r="EW145" s="34">
        <f t="shared" si="1225"/>
        <v>1.8749999999999933E-2</v>
      </c>
      <c r="EX145" s="34">
        <f t="shared" si="1225"/>
        <v>1.8749999999999933E-2</v>
      </c>
      <c r="EY145" s="34">
        <f t="shared" si="1225"/>
        <v>1.8749999999999933E-2</v>
      </c>
      <c r="EZ145" s="34">
        <f t="shared" si="1225"/>
        <v>1.8749999999999933E-2</v>
      </c>
      <c r="FA145" s="34">
        <f t="shared" si="1225"/>
        <v>1.8749999999999933E-2</v>
      </c>
      <c r="FB145" s="34">
        <f t="shared" si="1225"/>
        <v>1.8749999999999933E-2</v>
      </c>
      <c r="FC145" s="34">
        <f t="shared" si="1225"/>
        <v>1.8749999999999933E-2</v>
      </c>
      <c r="FD145" s="34">
        <f t="shared" si="1225"/>
        <v>1.8749999999999933E-2</v>
      </c>
      <c r="FE145" s="34">
        <f t="shared" ref="FE145:FJ145" si="1226">FE144-FE138</f>
        <v>1.6666666666666607E-2</v>
      </c>
      <c r="FF145" s="34">
        <f t="shared" si="1226"/>
        <v>1.6666666666666607E-2</v>
      </c>
      <c r="FG145" s="34">
        <f t="shared" si="1226"/>
        <v>1.6666666666666607E-2</v>
      </c>
      <c r="FH145" s="34">
        <f t="shared" si="1226"/>
        <v>1.6666666666666607E-2</v>
      </c>
      <c r="FI145" s="34">
        <f t="shared" si="1226"/>
        <v>1.6666666666666607E-2</v>
      </c>
      <c r="FJ145" s="34">
        <f t="shared" si="1226"/>
        <v>1.6666666666666607E-2</v>
      </c>
      <c r="FK145" s="34">
        <f t="shared" ref="FK145:FL145" si="1227">FK144-FK134</f>
        <v>3.1944444444444331E-2</v>
      </c>
      <c r="FL145" s="34">
        <f t="shared" si="1227"/>
        <v>3.1944444444444331E-2</v>
      </c>
      <c r="FM145" s="34">
        <f>FM144-FM134</f>
        <v>3.1944444444444331E-2</v>
      </c>
      <c r="FN145" s="34">
        <f t="shared" ref="FN145:FY145" si="1228">FN144-FN134</f>
        <v>3.1944444444444331E-2</v>
      </c>
      <c r="FO145" s="34">
        <f t="shared" si="1228"/>
        <v>3.1944444444444331E-2</v>
      </c>
      <c r="FP145" s="34">
        <f t="shared" si="1228"/>
        <v>3.1944444444444664E-2</v>
      </c>
      <c r="FQ145" s="34">
        <f t="shared" si="1228"/>
        <v>3.1944444444444775E-2</v>
      </c>
      <c r="FR145" s="34">
        <f t="shared" si="1228"/>
        <v>3.1944444444444435E-2</v>
      </c>
      <c r="FS145" s="34">
        <f t="shared" si="1228"/>
        <v>3.1944444444444442E-2</v>
      </c>
      <c r="FT145" s="34">
        <f t="shared" si="1228"/>
        <v>3.1944444444444435E-2</v>
      </c>
      <c r="FU145" s="34">
        <f t="shared" si="1228"/>
        <v>3.1944444444444456E-2</v>
      </c>
      <c r="FV145" s="34">
        <f t="shared" si="1228"/>
        <v>3.194444444444447E-2</v>
      </c>
      <c r="FW145" s="34">
        <f t="shared" si="1228"/>
        <v>3.194444444444447E-2</v>
      </c>
      <c r="FX145" s="34">
        <f t="shared" si="1228"/>
        <v>3.194444444444447E-2</v>
      </c>
      <c r="FY145" s="34">
        <f t="shared" si="1228"/>
        <v>3.194444444444447E-2</v>
      </c>
    </row>
    <row r="146" spans="1:204" ht="12" customHeight="1" x14ac:dyDescent="0.25">
      <c r="A146" s="64"/>
      <c r="B146" s="63"/>
      <c r="C146" s="62"/>
      <c r="E146" s="1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3"/>
    </row>
    <row r="147" spans="1:204" ht="12" customHeight="1" x14ac:dyDescent="0.25">
      <c r="A147" s="64"/>
      <c r="B147" s="63"/>
      <c r="C147" s="62"/>
      <c r="F147" s="5"/>
      <c r="G147" s="5"/>
      <c r="H147" s="5"/>
      <c r="I147" s="5"/>
      <c r="J147" s="5"/>
      <c r="K147" s="56" t="s">
        <v>19</v>
      </c>
      <c r="L147" s="5"/>
      <c r="M147" s="56" t="s">
        <v>19</v>
      </c>
      <c r="N147" s="5"/>
      <c r="O147" s="56" t="s">
        <v>19</v>
      </c>
      <c r="P147" s="5"/>
      <c r="Q147" s="56" t="s">
        <v>19</v>
      </c>
      <c r="R147" s="5"/>
      <c r="S147" s="56" t="s">
        <v>19</v>
      </c>
      <c r="T147" s="5"/>
      <c r="U147" s="56" t="s">
        <v>19</v>
      </c>
      <c r="V147" s="5"/>
      <c r="W147" s="56" t="s">
        <v>19</v>
      </c>
      <c r="X147" s="5"/>
      <c r="Y147" s="56" t="s">
        <v>19</v>
      </c>
      <c r="Z147" s="5"/>
      <c r="AA147" s="56" t="s">
        <v>19</v>
      </c>
      <c r="AB147" s="5"/>
      <c r="AC147" s="56" t="s">
        <v>19</v>
      </c>
      <c r="AD147" s="5"/>
      <c r="AE147" s="56" t="s">
        <v>19</v>
      </c>
      <c r="AF147" s="5"/>
      <c r="AG147" s="56" t="s">
        <v>19</v>
      </c>
      <c r="AH147" s="59" t="s">
        <v>21</v>
      </c>
      <c r="AI147" s="56" t="s">
        <v>19</v>
      </c>
      <c r="AJ147" s="5"/>
      <c r="AK147" s="56" t="s">
        <v>19</v>
      </c>
      <c r="AL147" s="59" t="s">
        <v>21</v>
      </c>
      <c r="AM147" s="56" t="s">
        <v>19</v>
      </c>
      <c r="AN147" s="5"/>
      <c r="AO147" s="56" t="s">
        <v>19</v>
      </c>
      <c r="AP147" s="59" t="s">
        <v>21</v>
      </c>
      <c r="AQ147" s="56" t="s">
        <v>19</v>
      </c>
      <c r="AR147" s="5"/>
      <c r="AS147" s="56" t="s">
        <v>19</v>
      </c>
      <c r="AT147" s="59" t="s">
        <v>21</v>
      </c>
      <c r="AU147" s="56" t="s">
        <v>19</v>
      </c>
      <c r="AV147" s="5"/>
      <c r="AW147" s="56" t="s">
        <v>19</v>
      </c>
      <c r="AX147" s="59" t="s">
        <v>21</v>
      </c>
      <c r="AY147" s="56" t="s">
        <v>19</v>
      </c>
      <c r="AZ147" s="5"/>
      <c r="BA147" s="56" t="s">
        <v>19</v>
      </c>
      <c r="BB147" s="59" t="s">
        <v>21</v>
      </c>
      <c r="BC147" s="56" t="s">
        <v>19</v>
      </c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35"/>
      <c r="FG147" s="35"/>
      <c r="FH147" s="35"/>
      <c r="FI147" s="35"/>
      <c r="FJ147" s="35"/>
      <c r="FK147" s="2"/>
      <c r="FL147" s="2"/>
      <c r="FM147" s="2"/>
      <c r="FN147" s="2"/>
      <c r="FO147" s="2"/>
      <c r="FP147" s="2"/>
      <c r="FQ147" s="2"/>
      <c r="GF147" s="54" t="s">
        <v>19</v>
      </c>
      <c r="GN147" s="54" t="s">
        <v>19</v>
      </c>
      <c r="GO147" s="28" t="s">
        <v>21</v>
      </c>
      <c r="GP147" s="54" t="s">
        <v>19</v>
      </c>
      <c r="GQ147" s="28" t="s">
        <v>21</v>
      </c>
      <c r="GR147" s="35"/>
      <c r="GT147" s="54" t="s">
        <v>19</v>
      </c>
    </row>
    <row r="148" spans="1:204" ht="12" customHeight="1" x14ac:dyDescent="0.25">
      <c r="A148" s="64"/>
      <c r="B148" s="63"/>
      <c r="C148" s="62"/>
      <c r="E148" s="1" t="s">
        <v>0</v>
      </c>
      <c r="F148" s="9" t="s">
        <v>29</v>
      </c>
      <c r="G148" s="9" t="s">
        <v>29</v>
      </c>
      <c r="H148" s="9" t="s">
        <v>29</v>
      </c>
      <c r="I148" s="9" t="s">
        <v>29</v>
      </c>
      <c r="J148" s="9" t="s">
        <v>29</v>
      </c>
      <c r="K148" s="51" t="s">
        <v>29</v>
      </c>
      <c r="L148" s="9" t="s">
        <v>29</v>
      </c>
      <c r="M148" s="51" t="s">
        <v>29</v>
      </c>
      <c r="N148" s="9" t="s">
        <v>29</v>
      </c>
      <c r="O148" s="51" t="s">
        <v>29</v>
      </c>
      <c r="P148" s="9" t="s">
        <v>29</v>
      </c>
      <c r="Q148" s="51" t="s">
        <v>29</v>
      </c>
      <c r="R148" s="9" t="s">
        <v>29</v>
      </c>
      <c r="S148" s="51" t="s">
        <v>29</v>
      </c>
      <c r="T148" s="9" t="s">
        <v>29</v>
      </c>
      <c r="U148" s="51" t="s">
        <v>29</v>
      </c>
      <c r="V148" s="9" t="s">
        <v>29</v>
      </c>
      <c r="W148" s="51" t="s">
        <v>29</v>
      </c>
      <c r="X148" s="9" t="s">
        <v>29</v>
      </c>
      <c r="Y148" s="51" t="s">
        <v>29</v>
      </c>
      <c r="Z148" s="9" t="s">
        <v>29</v>
      </c>
      <c r="AA148" s="51" t="s">
        <v>29</v>
      </c>
      <c r="AB148" s="9" t="s">
        <v>29</v>
      </c>
      <c r="AC148" s="51" t="s">
        <v>29</v>
      </c>
      <c r="AD148" s="9" t="s">
        <v>29</v>
      </c>
      <c r="AE148" s="51" t="s">
        <v>29</v>
      </c>
      <c r="AF148" s="9" t="s">
        <v>29</v>
      </c>
      <c r="AG148" s="51" t="s">
        <v>29</v>
      </c>
      <c r="AH148" s="29" t="s">
        <v>29</v>
      </c>
      <c r="AI148" s="51" t="s">
        <v>29</v>
      </c>
      <c r="AJ148" s="9" t="s">
        <v>29</v>
      </c>
      <c r="AK148" s="51" t="s">
        <v>29</v>
      </c>
      <c r="AL148" s="29" t="s">
        <v>29</v>
      </c>
      <c r="AM148" s="51" t="s">
        <v>29</v>
      </c>
      <c r="AN148" s="9" t="s">
        <v>29</v>
      </c>
      <c r="AO148" s="51" t="s">
        <v>29</v>
      </c>
      <c r="AP148" s="29" t="s">
        <v>29</v>
      </c>
      <c r="AQ148" s="51" t="s">
        <v>29</v>
      </c>
      <c r="AR148" s="9" t="s">
        <v>29</v>
      </c>
      <c r="AS148" s="51" t="s">
        <v>29</v>
      </c>
      <c r="AT148" s="29" t="s">
        <v>29</v>
      </c>
      <c r="AU148" s="51" t="s">
        <v>29</v>
      </c>
      <c r="AV148" s="9" t="s">
        <v>29</v>
      </c>
      <c r="AW148" s="51" t="s">
        <v>29</v>
      </c>
      <c r="AX148" s="29" t="s">
        <v>29</v>
      </c>
      <c r="AY148" s="51" t="s">
        <v>29</v>
      </c>
      <c r="AZ148" s="9" t="s">
        <v>29</v>
      </c>
      <c r="BA148" s="51" t="s">
        <v>29</v>
      </c>
      <c r="BB148" s="29" t="s">
        <v>29</v>
      </c>
      <c r="BC148" s="51" t="s">
        <v>29</v>
      </c>
      <c r="BD148" s="9" t="s">
        <v>29</v>
      </c>
      <c r="BE148" s="9" t="s">
        <v>29</v>
      </c>
      <c r="BF148" s="9" t="s">
        <v>29</v>
      </c>
      <c r="BG148" s="9" t="s">
        <v>29</v>
      </c>
      <c r="BH148" s="9" t="s">
        <v>29</v>
      </c>
      <c r="BI148" s="9" t="s">
        <v>29</v>
      </c>
      <c r="BJ148" s="9" t="s">
        <v>29</v>
      </c>
      <c r="BK148" s="9" t="s">
        <v>29</v>
      </c>
      <c r="BL148" s="9" t="s">
        <v>29</v>
      </c>
      <c r="BM148" s="9" t="s">
        <v>29</v>
      </c>
      <c r="BN148" s="9" t="s">
        <v>29</v>
      </c>
      <c r="BO148" s="9" t="s">
        <v>29</v>
      </c>
      <c r="BP148" s="9" t="s">
        <v>29</v>
      </c>
      <c r="BQ148" s="9" t="s">
        <v>29</v>
      </c>
      <c r="BR148" s="9" t="s">
        <v>29</v>
      </c>
      <c r="BS148" s="9" t="s">
        <v>29</v>
      </c>
      <c r="BT148" s="9" t="s">
        <v>29</v>
      </c>
      <c r="BU148" s="9" t="s">
        <v>29</v>
      </c>
      <c r="BV148" s="9" t="s">
        <v>29</v>
      </c>
      <c r="BW148" s="9" t="s">
        <v>29</v>
      </c>
      <c r="BX148" s="9" t="s">
        <v>29</v>
      </c>
      <c r="BY148" s="9" t="s">
        <v>29</v>
      </c>
      <c r="BZ148" s="9" t="s">
        <v>29</v>
      </c>
      <c r="CA148" s="9" t="s">
        <v>29</v>
      </c>
      <c r="CB148" s="9" t="s">
        <v>29</v>
      </c>
      <c r="CC148" s="9" t="s">
        <v>29</v>
      </c>
      <c r="CD148" s="9" t="s">
        <v>29</v>
      </c>
      <c r="CE148" s="9" t="s">
        <v>29</v>
      </c>
      <c r="CF148" s="9" t="s">
        <v>29</v>
      </c>
      <c r="CG148" s="9" t="s">
        <v>29</v>
      </c>
      <c r="CH148" s="9" t="s">
        <v>29</v>
      </c>
      <c r="CI148" s="9" t="s">
        <v>29</v>
      </c>
      <c r="CJ148" s="9" t="s">
        <v>29</v>
      </c>
      <c r="CK148" s="9" t="s">
        <v>29</v>
      </c>
      <c r="CL148" s="9" t="s">
        <v>29</v>
      </c>
      <c r="CM148" s="9" t="s">
        <v>29</v>
      </c>
      <c r="CN148" s="9" t="s">
        <v>29</v>
      </c>
      <c r="CO148" s="9" t="s">
        <v>29</v>
      </c>
      <c r="CP148" s="9" t="s">
        <v>29</v>
      </c>
      <c r="CQ148" s="9" t="s">
        <v>29</v>
      </c>
      <c r="CR148" s="9" t="s">
        <v>29</v>
      </c>
      <c r="CS148" s="9" t="s">
        <v>29</v>
      </c>
      <c r="CT148" s="9" t="s">
        <v>29</v>
      </c>
      <c r="CU148" s="9" t="s">
        <v>29</v>
      </c>
      <c r="CV148" s="9" t="s">
        <v>29</v>
      </c>
      <c r="CW148" s="9" t="s">
        <v>29</v>
      </c>
      <c r="CX148" s="9" t="s">
        <v>29</v>
      </c>
      <c r="CY148" s="9" t="s">
        <v>29</v>
      </c>
      <c r="CZ148" s="9" t="s">
        <v>29</v>
      </c>
      <c r="DA148" s="9" t="s">
        <v>29</v>
      </c>
      <c r="DB148" s="9" t="s">
        <v>29</v>
      </c>
      <c r="DC148" s="9" t="s">
        <v>29</v>
      </c>
      <c r="DD148" s="9" t="s">
        <v>29</v>
      </c>
      <c r="DE148" s="9" t="s">
        <v>29</v>
      </c>
      <c r="DF148" s="9" t="s">
        <v>29</v>
      </c>
      <c r="DG148" s="9" t="s">
        <v>29</v>
      </c>
      <c r="DH148" s="9" t="s">
        <v>29</v>
      </c>
      <c r="DI148" s="9" t="s">
        <v>29</v>
      </c>
      <c r="DJ148" s="9" t="s">
        <v>29</v>
      </c>
      <c r="DK148" s="9" t="s">
        <v>29</v>
      </c>
      <c r="DL148" s="9" t="s">
        <v>29</v>
      </c>
      <c r="DM148" s="9" t="s">
        <v>29</v>
      </c>
      <c r="DN148" s="9" t="s">
        <v>29</v>
      </c>
      <c r="DO148" s="9" t="s">
        <v>29</v>
      </c>
      <c r="DP148" s="9" t="s">
        <v>29</v>
      </c>
      <c r="DQ148" s="9" t="s">
        <v>29</v>
      </c>
      <c r="DR148" s="9" t="s">
        <v>29</v>
      </c>
      <c r="DS148" s="9" t="s">
        <v>29</v>
      </c>
      <c r="DT148" s="9" t="s">
        <v>29</v>
      </c>
      <c r="DU148" s="9" t="s">
        <v>29</v>
      </c>
      <c r="DV148" s="9" t="s">
        <v>29</v>
      </c>
      <c r="DW148" s="9" t="s">
        <v>29</v>
      </c>
      <c r="DX148" s="9" t="s">
        <v>29</v>
      </c>
      <c r="DY148" s="9" t="s">
        <v>29</v>
      </c>
      <c r="DZ148" s="9" t="s">
        <v>29</v>
      </c>
      <c r="EA148" s="9" t="s">
        <v>29</v>
      </c>
      <c r="EB148" s="9" t="s">
        <v>29</v>
      </c>
      <c r="EC148" s="9" t="s">
        <v>29</v>
      </c>
      <c r="ED148" s="9" t="s">
        <v>29</v>
      </c>
      <c r="EE148" s="9" t="s">
        <v>29</v>
      </c>
      <c r="EF148" s="9" t="s">
        <v>29</v>
      </c>
      <c r="EG148" s="9" t="s">
        <v>29</v>
      </c>
      <c r="EH148" s="9" t="s">
        <v>29</v>
      </c>
      <c r="EI148" s="9" t="s">
        <v>29</v>
      </c>
      <c r="EJ148" s="9" t="s">
        <v>29</v>
      </c>
      <c r="EK148" s="9" t="s">
        <v>29</v>
      </c>
      <c r="EL148" s="9" t="s">
        <v>29</v>
      </c>
      <c r="EM148" s="9" t="s">
        <v>29</v>
      </c>
      <c r="EN148" s="9" t="s">
        <v>29</v>
      </c>
      <c r="EO148" s="9" t="s">
        <v>29</v>
      </c>
      <c r="EP148" s="9" t="s">
        <v>29</v>
      </c>
      <c r="EQ148" s="9" t="s">
        <v>29</v>
      </c>
      <c r="ER148" s="9" t="s">
        <v>29</v>
      </c>
      <c r="ES148" s="9" t="s">
        <v>29</v>
      </c>
      <c r="ET148" s="9" t="s">
        <v>29</v>
      </c>
      <c r="EU148" s="9" t="s">
        <v>29</v>
      </c>
      <c r="EV148" s="9" t="s">
        <v>29</v>
      </c>
      <c r="EW148" s="9" t="s">
        <v>29</v>
      </c>
      <c r="EX148" s="9" t="s">
        <v>29</v>
      </c>
      <c r="EY148" s="9" t="s">
        <v>29</v>
      </c>
      <c r="EZ148" s="9" t="s">
        <v>29</v>
      </c>
      <c r="FA148" s="9" t="s">
        <v>29</v>
      </c>
      <c r="FB148" s="9" t="s">
        <v>29</v>
      </c>
      <c r="FC148" s="9" t="s">
        <v>29</v>
      </c>
      <c r="FD148" s="9" t="s">
        <v>29</v>
      </c>
      <c r="FE148" s="9" t="s">
        <v>29</v>
      </c>
      <c r="FF148" s="9" t="s">
        <v>29</v>
      </c>
      <c r="FG148" s="9" t="s">
        <v>29</v>
      </c>
      <c r="FH148" s="9" t="s">
        <v>29</v>
      </c>
      <c r="FI148" s="9" t="s">
        <v>29</v>
      </c>
      <c r="FJ148" s="9" t="s">
        <v>29</v>
      </c>
      <c r="FK148" s="9" t="s">
        <v>29</v>
      </c>
      <c r="FL148" s="9" t="s">
        <v>29</v>
      </c>
      <c r="FM148" s="9" t="s">
        <v>29</v>
      </c>
      <c r="FN148" s="9" t="s">
        <v>29</v>
      </c>
      <c r="FO148" s="9" t="s">
        <v>29</v>
      </c>
      <c r="FP148" s="9" t="s">
        <v>29</v>
      </c>
      <c r="FQ148" s="9" t="s">
        <v>29</v>
      </c>
      <c r="FR148" s="9" t="s">
        <v>29</v>
      </c>
      <c r="FS148" s="9" t="s">
        <v>29</v>
      </c>
      <c r="FT148" s="9" t="s">
        <v>29</v>
      </c>
      <c r="FU148" s="9" t="s">
        <v>29</v>
      </c>
      <c r="FV148" s="9" t="s">
        <v>29</v>
      </c>
      <c r="FW148" s="9" t="s">
        <v>29</v>
      </c>
      <c r="FX148" s="9" t="s">
        <v>29</v>
      </c>
      <c r="FY148" s="9" t="s">
        <v>29</v>
      </c>
      <c r="FZ148" s="9" t="s">
        <v>29</v>
      </c>
      <c r="GA148" s="9" t="s">
        <v>25</v>
      </c>
      <c r="GB148" s="9" t="s">
        <v>25</v>
      </c>
      <c r="GC148" s="9" t="s">
        <v>25</v>
      </c>
      <c r="GD148" s="9" t="s">
        <v>25</v>
      </c>
      <c r="GE148" s="9" t="s">
        <v>25</v>
      </c>
      <c r="GF148" s="51" t="s">
        <v>25</v>
      </c>
      <c r="GG148" s="9" t="s">
        <v>25</v>
      </c>
      <c r="GH148" s="9" t="s">
        <v>25</v>
      </c>
      <c r="GI148" s="9" t="s">
        <v>25</v>
      </c>
      <c r="GJ148" s="9" t="s">
        <v>25</v>
      </c>
      <c r="GK148" s="9" t="s">
        <v>25</v>
      </c>
      <c r="GL148" s="9" t="s">
        <v>25</v>
      </c>
      <c r="GM148" s="9" t="s">
        <v>25</v>
      </c>
      <c r="GN148" s="51" t="s">
        <v>25</v>
      </c>
      <c r="GO148" s="29" t="s">
        <v>25</v>
      </c>
      <c r="GP148" s="51" t="s">
        <v>25</v>
      </c>
      <c r="GQ148" s="29" t="s">
        <v>25</v>
      </c>
      <c r="GR148" s="9" t="s">
        <v>25</v>
      </c>
      <c r="GS148" s="9" t="s">
        <v>25</v>
      </c>
      <c r="GT148" s="51" t="s">
        <v>25</v>
      </c>
    </row>
    <row r="149" spans="1:204" ht="12" customHeight="1" x14ac:dyDescent="0.25">
      <c r="A149" s="64"/>
      <c r="B149" s="63"/>
      <c r="C149" s="62"/>
      <c r="E149" s="1" t="s">
        <v>1</v>
      </c>
      <c r="F149" s="9" t="s">
        <v>20</v>
      </c>
      <c r="G149" s="9" t="s">
        <v>20</v>
      </c>
      <c r="H149" s="9" t="s">
        <v>20</v>
      </c>
      <c r="I149" s="9" t="s">
        <v>20</v>
      </c>
      <c r="J149" s="9" t="s">
        <v>20</v>
      </c>
      <c r="K149" s="51" t="s">
        <v>20</v>
      </c>
      <c r="L149" s="9" t="s">
        <v>20</v>
      </c>
      <c r="M149" s="51" t="s">
        <v>20</v>
      </c>
      <c r="N149" s="9" t="s">
        <v>20</v>
      </c>
      <c r="O149" s="51" t="s">
        <v>20</v>
      </c>
      <c r="P149" s="9" t="s">
        <v>20</v>
      </c>
      <c r="Q149" s="51" t="s">
        <v>20</v>
      </c>
      <c r="R149" s="9" t="s">
        <v>20</v>
      </c>
      <c r="S149" s="51" t="s">
        <v>20</v>
      </c>
      <c r="T149" s="9" t="s">
        <v>20</v>
      </c>
      <c r="U149" s="51" t="s">
        <v>20</v>
      </c>
      <c r="V149" s="9" t="s">
        <v>20</v>
      </c>
      <c r="W149" s="51" t="s">
        <v>20</v>
      </c>
      <c r="X149" s="9" t="s">
        <v>20</v>
      </c>
      <c r="Y149" s="51" t="s">
        <v>20</v>
      </c>
      <c r="Z149" s="9" t="s">
        <v>20</v>
      </c>
      <c r="AA149" s="51" t="s">
        <v>20</v>
      </c>
      <c r="AB149" s="9" t="s">
        <v>20</v>
      </c>
      <c r="AC149" s="51" t="s">
        <v>20</v>
      </c>
      <c r="AD149" s="9" t="s">
        <v>20</v>
      </c>
      <c r="AE149" s="51" t="s">
        <v>20</v>
      </c>
      <c r="AF149" s="9" t="s">
        <v>20</v>
      </c>
      <c r="AG149" s="51" t="s">
        <v>20</v>
      </c>
      <c r="AH149" s="29" t="s">
        <v>20</v>
      </c>
      <c r="AI149" s="51" t="s">
        <v>20</v>
      </c>
      <c r="AJ149" s="9" t="s">
        <v>20</v>
      </c>
      <c r="AK149" s="51" t="s">
        <v>20</v>
      </c>
      <c r="AL149" s="29" t="s">
        <v>20</v>
      </c>
      <c r="AM149" s="51" t="s">
        <v>20</v>
      </c>
      <c r="AN149" s="9" t="s">
        <v>20</v>
      </c>
      <c r="AO149" s="51" t="s">
        <v>20</v>
      </c>
      <c r="AP149" s="29" t="s">
        <v>20</v>
      </c>
      <c r="AQ149" s="51" t="s">
        <v>20</v>
      </c>
      <c r="AR149" s="9" t="s">
        <v>20</v>
      </c>
      <c r="AS149" s="51" t="s">
        <v>20</v>
      </c>
      <c r="AT149" s="29" t="s">
        <v>20</v>
      </c>
      <c r="AU149" s="51" t="s">
        <v>20</v>
      </c>
      <c r="AV149" s="9" t="s">
        <v>20</v>
      </c>
      <c r="AW149" s="51" t="s">
        <v>20</v>
      </c>
      <c r="AX149" s="29" t="s">
        <v>20</v>
      </c>
      <c r="AY149" s="51" t="s">
        <v>20</v>
      </c>
      <c r="AZ149" s="9" t="s">
        <v>20</v>
      </c>
      <c r="BA149" s="51" t="s">
        <v>20</v>
      </c>
      <c r="BB149" s="29" t="s">
        <v>20</v>
      </c>
      <c r="BC149" s="51" t="s">
        <v>20</v>
      </c>
      <c r="BD149" s="9" t="s">
        <v>20</v>
      </c>
      <c r="BE149" s="9" t="s">
        <v>20</v>
      </c>
      <c r="BF149" s="9" t="s">
        <v>20</v>
      </c>
      <c r="BG149" s="9" t="s">
        <v>20</v>
      </c>
      <c r="BH149" s="9" t="s">
        <v>20</v>
      </c>
      <c r="BI149" s="9" t="s">
        <v>20</v>
      </c>
      <c r="BJ149" s="9" t="s">
        <v>20</v>
      </c>
      <c r="BK149" s="9" t="s">
        <v>20</v>
      </c>
      <c r="BL149" s="9" t="s">
        <v>20</v>
      </c>
      <c r="BM149" s="9" t="s">
        <v>20</v>
      </c>
      <c r="BN149" s="9" t="s">
        <v>20</v>
      </c>
      <c r="BO149" s="9" t="s">
        <v>20</v>
      </c>
      <c r="BP149" s="9" t="s">
        <v>20</v>
      </c>
      <c r="BQ149" s="9" t="s">
        <v>20</v>
      </c>
      <c r="BR149" s="9" t="s">
        <v>20</v>
      </c>
      <c r="BS149" s="9" t="s">
        <v>20</v>
      </c>
      <c r="BT149" s="9" t="s">
        <v>20</v>
      </c>
      <c r="BU149" s="9" t="s">
        <v>20</v>
      </c>
      <c r="BV149" s="9" t="s">
        <v>20</v>
      </c>
      <c r="BW149" s="9" t="s">
        <v>20</v>
      </c>
      <c r="BX149" s="9" t="s">
        <v>20</v>
      </c>
      <c r="BY149" s="9" t="s">
        <v>20</v>
      </c>
      <c r="BZ149" s="9" t="s">
        <v>20</v>
      </c>
      <c r="CA149" s="9" t="s">
        <v>20</v>
      </c>
      <c r="CB149" s="9" t="s">
        <v>20</v>
      </c>
      <c r="CC149" s="9" t="s">
        <v>20</v>
      </c>
      <c r="CD149" s="9" t="s">
        <v>20</v>
      </c>
      <c r="CE149" s="9" t="s">
        <v>20</v>
      </c>
      <c r="CF149" s="9" t="s">
        <v>20</v>
      </c>
      <c r="CG149" s="9" t="s">
        <v>20</v>
      </c>
      <c r="CH149" s="9" t="s">
        <v>20</v>
      </c>
      <c r="CI149" s="9" t="s">
        <v>20</v>
      </c>
      <c r="CJ149" s="9" t="s">
        <v>20</v>
      </c>
      <c r="CK149" s="9" t="s">
        <v>20</v>
      </c>
      <c r="CL149" s="9" t="s">
        <v>20</v>
      </c>
      <c r="CM149" s="9" t="s">
        <v>20</v>
      </c>
      <c r="CN149" s="9" t="s">
        <v>20</v>
      </c>
      <c r="CO149" s="9" t="s">
        <v>20</v>
      </c>
      <c r="CP149" s="9" t="s">
        <v>20</v>
      </c>
      <c r="CQ149" s="9" t="s">
        <v>20</v>
      </c>
      <c r="CR149" s="9" t="s">
        <v>20</v>
      </c>
      <c r="CS149" s="9" t="s">
        <v>20</v>
      </c>
      <c r="CT149" s="9" t="s">
        <v>20</v>
      </c>
      <c r="CU149" s="9" t="s">
        <v>20</v>
      </c>
      <c r="CV149" s="9" t="s">
        <v>20</v>
      </c>
      <c r="CW149" s="9" t="s">
        <v>20</v>
      </c>
      <c r="CX149" s="9" t="s">
        <v>20</v>
      </c>
      <c r="CY149" s="9" t="s">
        <v>20</v>
      </c>
      <c r="CZ149" s="9" t="s">
        <v>20</v>
      </c>
      <c r="DA149" s="9" t="s">
        <v>20</v>
      </c>
      <c r="DB149" s="9" t="s">
        <v>20</v>
      </c>
      <c r="DC149" s="9" t="s">
        <v>20</v>
      </c>
      <c r="DD149" s="9" t="s">
        <v>20</v>
      </c>
      <c r="DE149" s="9" t="s">
        <v>20</v>
      </c>
      <c r="DF149" s="9" t="s">
        <v>20</v>
      </c>
      <c r="DG149" s="9" t="s">
        <v>20</v>
      </c>
      <c r="DH149" s="9" t="s">
        <v>20</v>
      </c>
      <c r="DI149" s="9" t="s">
        <v>20</v>
      </c>
      <c r="DJ149" s="9" t="s">
        <v>20</v>
      </c>
      <c r="DK149" s="9" t="s">
        <v>20</v>
      </c>
      <c r="DL149" s="9" t="s">
        <v>20</v>
      </c>
      <c r="DM149" s="9" t="s">
        <v>20</v>
      </c>
      <c r="DN149" s="9" t="s">
        <v>20</v>
      </c>
      <c r="DO149" s="9" t="s">
        <v>20</v>
      </c>
      <c r="DP149" s="9" t="s">
        <v>20</v>
      </c>
      <c r="DQ149" s="9" t="s">
        <v>20</v>
      </c>
      <c r="DR149" s="9" t="s">
        <v>20</v>
      </c>
      <c r="DS149" s="9" t="s">
        <v>20</v>
      </c>
      <c r="DT149" s="9" t="s">
        <v>20</v>
      </c>
      <c r="DU149" s="9" t="s">
        <v>20</v>
      </c>
      <c r="DV149" s="9" t="s">
        <v>20</v>
      </c>
      <c r="DW149" s="9" t="s">
        <v>20</v>
      </c>
      <c r="DX149" s="9" t="s">
        <v>20</v>
      </c>
      <c r="DY149" s="9" t="s">
        <v>20</v>
      </c>
      <c r="DZ149" s="9" t="s">
        <v>20</v>
      </c>
      <c r="EA149" s="9" t="s">
        <v>20</v>
      </c>
      <c r="EB149" s="9" t="s">
        <v>20</v>
      </c>
      <c r="EC149" s="9" t="s">
        <v>20</v>
      </c>
      <c r="ED149" s="9" t="s">
        <v>20</v>
      </c>
      <c r="EE149" s="9" t="s">
        <v>20</v>
      </c>
      <c r="EF149" s="9" t="s">
        <v>20</v>
      </c>
      <c r="EG149" s="9" t="s">
        <v>20</v>
      </c>
      <c r="EH149" s="9" t="s">
        <v>20</v>
      </c>
      <c r="EI149" s="9" t="s">
        <v>20</v>
      </c>
      <c r="EJ149" s="9" t="s">
        <v>20</v>
      </c>
      <c r="EK149" s="9" t="s">
        <v>20</v>
      </c>
      <c r="EL149" s="9" t="s">
        <v>20</v>
      </c>
      <c r="EM149" s="9" t="s">
        <v>20</v>
      </c>
      <c r="EN149" s="9" t="s">
        <v>20</v>
      </c>
      <c r="EO149" s="9" t="s">
        <v>20</v>
      </c>
      <c r="EP149" s="9" t="s">
        <v>20</v>
      </c>
      <c r="EQ149" s="9" t="s">
        <v>20</v>
      </c>
      <c r="ER149" s="9" t="s">
        <v>20</v>
      </c>
      <c r="ES149" s="9" t="s">
        <v>20</v>
      </c>
      <c r="ET149" s="9" t="s">
        <v>20</v>
      </c>
      <c r="EU149" s="9" t="s">
        <v>20</v>
      </c>
      <c r="EV149" s="9" t="s">
        <v>20</v>
      </c>
      <c r="EW149" s="9" t="s">
        <v>20</v>
      </c>
      <c r="EX149" s="9" t="s">
        <v>20</v>
      </c>
      <c r="EY149" s="9" t="s">
        <v>20</v>
      </c>
      <c r="EZ149" s="9" t="s">
        <v>20</v>
      </c>
      <c r="FA149" s="9" t="s">
        <v>20</v>
      </c>
      <c r="FB149" s="9" t="s">
        <v>20</v>
      </c>
      <c r="FC149" s="9" t="s">
        <v>20</v>
      </c>
      <c r="FD149" s="9" t="s">
        <v>20</v>
      </c>
      <c r="FE149" s="9" t="s">
        <v>20</v>
      </c>
      <c r="FF149" s="9" t="s">
        <v>20</v>
      </c>
      <c r="FG149" s="9" t="s">
        <v>20</v>
      </c>
      <c r="FH149" s="9" t="s">
        <v>20</v>
      </c>
      <c r="FI149" s="9" t="s">
        <v>20</v>
      </c>
      <c r="FJ149" s="9" t="s">
        <v>20</v>
      </c>
      <c r="FK149" s="9" t="s">
        <v>20</v>
      </c>
      <c r="FL149" s="9" t="s">
        <v>20</v>
      </c>
      <c r="FM149" s="9" t="s">
        <v>20</v>
      </c>
      <c r="FN149" s="9" t="s">
        <v>20</v>
      </c>
      <c r="FO149" s="9" t="s">
        <v>20</v>
      </c>
      <c r="FP149" s="9" t="s">
        <v>20</v>
      </c>
      <c r="FQ149" s="9" t="s">
        <v>20</v>
      </c>
      <c r="FR149" s="9" t="s">
        <v>20</v>
      </c>
      <c r="FS149" s="9" t="s">
        <v>20</v>
      </c>
      <c r="FT149" s="9" t="s">
        <v>20</v>
      </c>
      <c r="FU149" s="9" t="s">
        <v>20</v>
      </c>
      <c r="FV149" s="9" t="s">
        <v>20</v>
      </c>
      <c r="FW149" s="9" t="s">
        <v>20</v>
      </c>
      <c r="FX149" s="9" t="s">
        <v>20</v>
      </c>
      <c r="FY149" s="9" t="s">
        <v>20</v>
      </c>
      <c r="FZ149" s="9" t="s">
        <v>20</v>
      </c>
      <c r="GA149" s="9" t="s">
        <v>20</v>
      </c>
      <c r="GB149" s="9" t="s">
        <v>20</v>
      </c>
      <c r="GC149" s="9" t="s">
        <v>20</v>
      </c>
      <c r="GD149" s="9" t="s">
        <v>20</v>
      </c>
      <c r="GE149" s="9" t="s">
        <v>20</v>
      </c>
      <c r="GF149" s="51" t="s">
        <v>20</v>
      </c>
      <c r="GG149" s="9" t="s">
        <v>20</v>
      </c>
      <c r="GH149" s="9" t="s">
        <v>20</v>
      </c>
      <c r="GI149" s="9" t="s">
        <v>20</v>
      </c>
      <c r="GJ149" s="9" t="s">
        <v>20</v>
      </c>
      <c r="GK149" s="9" t="s">
        <v>20</v>
      </c>
      <c r="GL149" s="9" t="s">
        <v>20</v>
      </c>
      <c r="GM149" s="9" t="s">
        <v>20</v>
      </c>
      <c r="GN149" s="51" t="s">
        <v>20</v>
      </c>
      <c r="GO149" s="29" t="s">
        <v>20</v>
      </c>
      <c r="GP149" s="51" t="s">
        <v>20</v>
      </c>
      <c r="GQ149" s="29" t="s">
        <v>20</v>
      </c>
      <c r="GR149" s="9" t="s">
        <v>20</v>
      </c>
      <c r="GS149" s="9" t="s">
        <v>20</v>
      </c>
      <c r="GT149" s="51" t="s">
        <v>20</v>
      </c>
      <c r="GU149" s="5"/>
      <c r="GV149" s="5"/>
    </row>
    <row r="150" spans="1:204" ht="12" customHeight="1" x14ac:dyDescent="0.25">
      <c r="A150" s="64"/>
      <c r="B150" s="63"/>
      <c r="C150" s="62"/>
      <c r="E150" s="39" t="s">
        <v>30</v>
      </c>
      <c r="F150" s="37">
        <v>0.17013888888888887</v>
      </c>
      <c r="G150" s="37">
        <v>0.17500000000000002</v>
      </c>
      <c r="H150" s="37">
        <v>0.19097222222222221</v>
      </c>
      <c r="I150" s="37">
        <v>0.19583333333333333</v>
      </c>
      <c r="J150" s="37">
        <v>0.21180555555555555</v>
      </c>
      <c r="K150" s="37"/>
      <c r="L150" s="37">
        <v>0.21666666666666667</v>
      </c>
      <c r="M150" s="37"/>
      <c r="N150" s="37">
        <v>0.23263888888888887</v>
      </c>
      <c r="O150" s="37"/>
      <c r="P150" s="37">
        <v>0.23750000000000002</v>
      </c>
      <c r="Q150" s="37"/>
      <c r="R150" s="37"/>
      <c r="S150" s="37"/>
      <c r="T150" s="37">
        <v>0.25347222222222221</v>
      </c>
      <c r="U150" s="37"/>
      <c r="V150" s="37">
        <v>0.25833333333333336</v>
      </c>
      <c r="W150" s="37"/>
      <c r="X150" s="37"/>
      <c r="Y150" s="37"/>
      <c r="Z150" s="37">
        <v>0.27430555555555552</v>
      </c>
      <c r="AA150" s="37"/>
      <c r="AB150" s="37">
        <v>0.27916666666666667</v>
      </c>
      <c r="AC150" s="37"/>
      <c r="AD150" s="37"/>
      <c r="AE150" s="37"/>
      <c r="AF150" s="37">
        <v>0.2951388888888889</v>
      </c>
      <c r="AG150" s="37"/>
      <c r="AH150" s="37"/>
      <c r="AI150" s="37"/>
      <c r="AJ150" s="37">
        <v>0.30555555555555552</v>
      </c>
      <c r="AK150" s="37"/>
      <c r="AL150" s="37"/>
      <c r="AM150" s="37"/>
      <c r="AN150" s="37">
        <v>0.31597222222222221</v>
      </c>
      <c r="AO150" s="37"/>
      <c r="AP150" s="37"/>
      <c r="AQ150" s="37"/>
      <c r="AR150" s="37">
        <v>0.3263888888888889</v>
      </c>
      <c r="AS150" s="37"/>
      <c r="AT150" s="37"/>
      <c r="AU150" s="37"/>
      <c r="AV150" s="37">
        <v>0.33680555555555558</v>
      </c>
      <c r="AW150" s="37"/>
      <c r="AX150" s="37"/>
      <c r="AY150" s="37"/>
      <c r="AZ150" s="37">
        <v>0.34722222222222227</v>
      </c>
      <c r="BA150" s="37"/>
      <c r="BB150" s="37"/>
      <c r="BC150" s="37"/>
      <c r="BD150" s="37">
        <v>0.3576388888888889</v>
      </c>
      <c r="BE150" s="37"/>
      <c r="BF150" s="37"/>
      <c r="BG150" s="37">
        <v>0.36805555555555558</v>
      </c>
      <c r="BH150" s="37"/>
      <c r="BI150" s="37"/>
      <c r="BJ150" s="37">
        <v>0.37847222222222227</v>
      </c>
      <c r="BK150" s="37"/>
      <c r="BL150" s="37"/>
      <c r="BM150" s="37">
        <v>0.38888888888888901</v>
      </c>
      <c r="BN150" s="37"/>
      <c r="BO150" s="37"/>
      <c r="BP150" s="37">
        <v>0.39930555555555602</v>
      </c>
      <c r="BQ150" s="37"/>
      <c r="BR150" s="37"/>
      <c r="BS150" s="37">
        <v>0.40972222222222199</v>
      </c>
      <c r="BT150" s="37"/>
      <c r="BU150" s="37"/>
      <c r="BV150" s="37">
        <v>0.42013888888888901</v>
      </c>
      <c r="BW150" s="37"/>
      <c r="BX150" s="37"/>
      <c r="BY150" s="37">
        <v>0.43055555555555602</v>
      </c>
      <c r="BZ150" s="37"/>
      <c r="CA150" s="37"/>
      <c r="CB150" s="37">
        <v>0.44097222222222299</v>
      </c>
      <c r="CC150" s="37"/>
      <c r="CD150" s="37"/>
      <c r="CE150" s="37">
        <v>0.45138888888889001</v>
      </c>
      <c r="CF150" s="37"/>
      <c r="CG150" s="37"/>
      <c r="CH150" s="37">
        <v>0.46180555555555702</v>
      </c>
      <c r="CI150" s="37"/>
      <c r="CJ150" s="37"/>
      <c r="CK150" s="37">
        <v>0.47222222222222399</v>
      </c>
      <c r="CL150" s="37"/>
      <c r="CM150" s="37"/>
      <c r="CN150" s="37">
        <v>0.482638888888891</v>
      </c>
      <c r="CO150" s="37"/>
      <c r="CP150" s="37"/>
      <c r="CQ150" s="37">
        <v>0.49305555555555802</v>
      </c>
      <c r="CR150" s="37"/>
      <c r="CS150" s="37"/>
      <c r="CT150" s="37">
        <v>0.50347222222222499</v>
      </c>
      <c r="CU150" s="37"/>
      <c r="CV150" s="37"/>
      <c r="CW150" s="37">
        <v>0.51388888888889195</v>
      </c>
      <c r="CX150" s="37"/>
      <c r="CY150" s="37"/>
      <c r="CZ150" s="37">
        <v>0.52430555555555902</v>
      </c>
      <c r="DA150" s="37"/>
      <c r="DB150" s="37"/>
      <c r="DC150" s="37">
        <v>0.53472222222222598</v>
      </c>
      <c r="DD150" s="37"/>
      <c r="DE150" s="37"/>
      <c r="DF150" s="37">
        <v>0.54513888888889295</v>
      </c>
      <c r="DG150" s="37"/>
      <c r="DH150" s="37"/>
      <c r="DI150" s="37">
        <v>0.55555555555556002</v>
      </c>
      <c r="DJ150" s="37"/>
      <c r="DK150" s="37"/>
      <c r="DL150" s="37">
        <v>0.56597222222222698</v>
      </c>
      <c r="DM150" s="37"/>
      <c r="DN150" s="37"/>
      <c r="DO150" s="37">
        <v>0.57638888888889395</v>
      </c>
      <c r="DP150" s="37"/>
      <c r="DQ150" s="37"/>
      <c r="DR150" s="37">
        <v>0.58680555555556102</v>
      </c>
      <c r="DS150" s="37"/>
      <c r="DT150" s="37"/>
      <c r="DU150" s="37">
        <v>0.59722222222222798</v>
      </c>
      <c r="DV150" s="37"/>
      <c r="DW150" s="37"/>
      <c r="DX150" s="37">
        <v>0.60763888888889495</v>
      </c>
      <c r="DY150" s="37"/>
      <c r="DZ150" s="37"/>
      <c r="EA150" s="37">
        <v>0.61805555555556202</v>
      </c>
      <c r="EB150" s="37"/>
      <c r="EC150" s="37">
        <v>0.62847222222222898</v>
      </c>
      <c r="ED150" s="37"/>
      <c r="EE150" s="37">
        <v>0.63888888888889594</v>
      </c>
      <c r="EF150" s="37"/>
      <c r="EG150" s="37">
        <v>0.64930555555556302</v>
      </c>
      <c r="EH150" s="37"/>
      <c r="EI150" s="37">
        <v>0.65972222222222998</v>
      </c>
      <c r="EJ150" s="37"/>
      <c r="EK150" s="37">
        <v>0.67013888888889706</v>
      </c>
      <c r="EL150" s="37"/>
      <c r="EM150" s="37">
        <v>0.68055555555556402</v>
      </c>
      <c r="EN150" s="37"/>
      <c r="EO150" s="37">
        <v>0.69097222222223098</v>
      </c>
      <c r="EP150" s="37"/>
      <c r="EQ150" s="37">
        <v>0.70138888888889805</v>
      </c>
      <c r="ER150" s="37"/>
      <c r="ES150" s="37">
        <v>0.71180555555556502</v>
      </c>
      <c r="ET150" s="37"/>
      <c r="EU150" s="37">
        <v>0.72222222222223198</v>
      </c>
      <c r="EV150" s="37"/>
      <c r="EW150" s="37">
        <v>0.73263888888889905</v>
      </c>
      <c r="EX150" s="37"/>
      <c r="EY150" s="37">
        <v>0.74305555555556602</v>
      </c>
      <c r="EZ150" s="37"/>
      <c r="FA150" s="37">
        <v>0.75347222222223298</v>
      </c>
      <c r="FB150" s="37"/>
      <c r="FC150" s="37">
        <v>0.76388888888889905</v>
      </c>
      <c r="FD150" s="37"/>
      <c r="FE150" s="37">
        <v>0.77430555555556702</v>
      </c>
      <c r="FF150" s="37"/>
      <c r="FG150" s="37">
        <v>0.78472222222223398</v>
      </c>
      <c r="FH150" s="37"/>
      <c r="FI150" s="37">
        <v>0.79513888888890105</v>
      </c>
      <c r="FJ150" s="37">
        <v>0.79999999999999993</v>
      </c>
      <c r="FK150" s="37">
        <v>0.80555555555556901</v>
      </c>
      <c r="FL150" s="37"/>
      <c r="FM150" s="37">
        <v>0.81597222222222221</v>
      </c>
      <c r="FN150" s="37">
        <v>0.8208333333333333</v>
      </c>
      <c r="FO150" s="37">
        <v>0.82638888888888884</v>
      </c>
      <c r="FP150" s="38"/>
      <c r="FQ150" s="37">
        <v>0.83680555555555547</v>
      </c>
      <c r="FR150" s="37">
        <v>0.84166666666666667</v>
      </c>
      <c r="FS150" s="37">
        <v>0.84722222222222221</v>
      </c>
      <c r="FT150" s="38"/>
      <c r="FU150" s="37">
        <v>0.85763888888888884</v>
      </c>
      <c r="FV150" s="37">
        <v>0.86249999999999993</v>
      </c>
      <c r="FW150" s="37">
        <v>0.86805555555555547</v>
      </c>
      <c r="FX150" s="38"/>
      <c r="FY150" s="37">
        <v>0.87847222222222221</v>
      </c>
      <c r="FZ150" s="37">
        <v>0.8833333333333333</v>
      </c>
      <c r="GA150" s="37">
        <v>0.88888888888888884</v>
      </c>
      <c r="GB150" s="38"/>
      <c r="GC150" s="37">
        <v>0.89930555555555547</v>
      </c>
      <c r="GD150" s="37">
        <v>0.90416666666666667</v>
      </c>
      <c r="GE150" s="37">
        <v>0.90972222222222221</v>
      </c>
      <c r="GF150" s="38"/>
      <c r="GG150" s="37">
        <v>0.92013888888888884</v>
      </c>
      <c r="GH150" s="37">
        <v>0.92499999999999993</v>
      </c>
      <c r="GI150" s="37">
        <v>0.94097222222222221</v>
      </c>
      <c r="GJ150" s="37">
        <v>0.9458333333333333</v>
      </c>
      <c r="GK150" s="37">
        <v>0.96180555555555547</v>
      </c>
      <c r="GL150" s="37">
        <v>0.96666666666666667</v>
      </c>
      <c r="GM150" s="37">
        <v>0.98263888888888884</v>
      </c>
      <c r="GN150" s="38"/>
      <c r="GO150" s="38"/>
      <c r="GP150" s="37">
        <v>1.0034722222222221</v>
      </c>
      <c r="GQ150" s="37">
        <v>1.0034722222222221</v>
      </c>
      <c r="GR150" s="38"/>
      <c r="GS150" s="37">
        <v>2.4305555555555556E-2</v>
      </c>
      <c r="GT150" s="38"/>
      <c r="GU150" s="5"/>
      <c r="GV150" s="5"/>
    </row>
    <row r="151" spans="1:204" ht="12" customHeight="1" x14ac:dyDescent="0.25">
      <c r="A151" s="64"/>
      <c r="B151" s="63"/>
      <c r="C151" s="62"/>
      <c r="E151" s="4" t="s">
        <v>14</v>
      </c>
      <c r="F151" s="31">
        <f>F150+"0:07"</f>
        <v>0.17499999999999999</v>
      </c>
      <c r="G151" s="31">
        <f>F151+"0:15"</f>
        <v>0.18541666666666665</v>
      </c>
      <c r="H151" s="31">
        <f>H150+"0:07"</f>
        <v>0.19583333333333333</v>
      </c>
      <c r="I151" s="31">
        <f>H151+"0:15"</f>
        <v>0.20624999999999999</v>
      </c>
      <c r="J151" s="31">
        <f>J150+"0:07"</f>
        <v>0.21666666666666667</v>
      </c>
      <c r="K151" s="52">
        <f>J151+"0:08"</f>
        <v>0.22222222222222224</v>
      </c>
      <c r="L151" s="31">
        <f>J151+"0:15"</f>
        <v>0.22708333333333333</v>
      </c>
      <c r="M151" s="52">
        <f>L151+"0:08"</f>
        <v>0.2326388888888889</v>
      </c>
      <c r="N151" s="31">
        <f t="shared" ref="N151" si="1229">N150+"0:07"</f>
        <v>0.23749999999999999</v>
      </c>
      <c r="O151" s="52">
        <f>N151+"0:05"</f>
        <v>0.2409722222222222</v>
      </c>
      <c r="P151" s="31">
        <f>P150+"0:10"</f>
        <v>0.24444444444444446</v>
      </c>
      <c r="Q151" s="52">
        <f>P151+"0:05"</f>
        <v>0.24791666666666667</v>
      </c>
      <c r="R151" s="31">
        <f>P151+"0:10"</f>
        <v>0.25138888888888888</v>
      </c>
      <c r="S151" s="52">
        <f>R151+"0:05"</f>
        <v>0.25486111111111109</v>
      </c>
      <c r="T151" s="31">
        <f t="shared" ref="T151" si="1230">T150+"0:07"</f>
        <v>0.2583333333333333</v>
      </c>
      <c r="U151" s="52">
        <f>T151+"0:05"</f>
        <v>0.26180555555555551</v>
      </c>
      <c r="V151" s="31">
        <f>V150+"0:10"</f>
        <v>0.26527777777777778</v>
      </c>
      <c r="W151" s="52">
        <f>V151+"0:05"</f>
        <v>0.26874999999999999</v>
      </c>
      <c r="X151" s="31">
        <f>V151+"0:10"</f>
        <v>0.2722222222222222</v>
      </c>
      <c r="Y151" s="52">
        <f>X151+"0:05"</f>
        <v>0.27569444444444441</v>
      </c>
      <c r="Z151" s="31">
        <f t="shared" ref="Z151" si="1231">Z150+"0:07"</f>
        <v>0.27916666666666662</v>
      </c>
      <c r="AA151" s="52">
        <f>Z151+"0:05"</f>
        <v>0.28263888888888883</v>
      </c>
      <c r="AB151" s="31">
        <f>AB150+"0:10"</f>
        <v>0.28611111111111109</v>
      </c>
      <c r="AC151" s="52">
        <f>AB151+"0:05"</f>
        <v>0.2895833333333333</v>
      </c>
      <c r="AD151" s="31">
        <f>AB151+"0:10"</f>
        <v>0.29305555555555551</v>
      </c>
      <c r="AE151" s="52">
        <f>AD151+"0:05"</f>
        <v>0.29652777777777772</v>
      </c>
      <c r="AF151" s="31">
        <f t="shared" ref="AF151:AR151" si="1232">AF150+"0:07"</f>
        <v>0.3</v>
      </c>
      <c r="AG151" s="52">
        <f>AF151+"0:05"</f>
        <v>0.3034722222222222</v>
      </c>
      <c r="AH151" s="55">
        <f>AF151+"0:08"</f>
        <v>0.30555555555555552</v>
      </c>
      <c r="AI151" s="52">
        <f>AG151+"0:05"</f>
        <v>0.30694444444444441</v>
      </c>
      <c r="AJ151" s="31">
        <f t="shared" si="1232"/>
        <v>0.31041666666666662</v>
      </c>
      <c r="AK151" s="52">
        <f>AJ151+"0:05"</f>
        <v>0.31388888888888883</v>
      </c>
      <c r="AL151" s="55">
        <f>AJ151+"0:08"</f>
        <v>0.31597222222222215</v>
      </c>
      <c r="AM151" s="52">
        <f>AK151+"0:05"</f>
        <v>0.31736111111111104</v>
      </c>
      <c r="AN151" s="31">
        <f t="shared" si="1232"/>
        <v>0.3208333333333333</v>
      </c>
      <c r="AO151" s="52">
        <f>AN151+"0:05"</f>
        <v>0.32430555555555551</v>
      </c>
      <c r="AP151" s="55">
        <f>AN151+"0:08"</f>
        <v>0.32638888888888884</v>
      </c>
      <c r="AQ151" s="52">
        <f>AO151+"0:05"</f>
        <v>0.32777777777777772</v>
      </c>
      <c r="AR151" s="31">
        <f t="shared" si="1232"/>
        <v>0.33124999999999999</v>
      </c>
      <c r="AS151" s="52">
        <f>AR151+"0:05"</f>
        <v>0.3347222222222222</v>
      </c>
      <c r="AT151" s="55">
        <f>AR151+"0:08"</f>
        <v>0.33680555555555552</v>
      </c>
      <c r="AU151" s="52">
        <f>AS151+"0:05"</f>
        <v>0.33819444444444441</v>
      </c>
      <c r="AV151" s="33">
        <f t="shared" ref="AV151" si="1233">AV150+"0:07"</f>
        <v>0.34166666666666667</v>
      </c>
      <c r="AW151" s="52">
        <f>AV151+"0:05"</f>
        <v>0.34513888888888888</v>
      </c>
      <c r="AX151" s="55">
        <f>AV151+"0:08"</f>
        <v>0.34722222222222221</v>
      </c>
      <c r="AY151" s="52">
        <f>AW151+"0:05"</f>
        <v>0.34861111111111109</v>
      </c>
      <c r="AZ151" s="31">
        <f t="shared" ref="AZ151" si="1234">AZ150+"0:07"</f>
        <v>0.35208333333333336</v>
      </c>
      <c r="BA151" s="52">
        <f>AZ151+"0:05"</f>
        <v>0.35555555555555557</v>
      </c>
      <c r="BB151" s="55">
        <f>AZ151+"0:08"</f>
        <v>0.3576388888888889</v>
      </c>
      <c r="BC151" s="52">
        <f>BA151+"0:05"</f>
        <v>0.35902777777777778</v>
      </c>
      <c r="BD151" s="31">
        <f t="shared" ref="BD151" si="1235">BD150+"0:07"</f>
        <v>0.36249999999999999</v>
      </c>
      <c r="BE151" s="31">
        <f>BD151+"0:05"</f>
        <v>0.3659722222222222</v>
      </c>
      <c r="BF151" s="31">
        <f>BE151+"0:05"</f>
        <v>0.36944444444444441</v>
      </c>
      <c r="BG151" s="31">
        <f t="shared" ref="BG151" si="1236">BG150+"0:07"</f>
        <v>0.37291666666666667</v>
      </c>
      <c r="BH151" s="31">
        <f>BG151+"0:05"</f>
        <v>0.37638888888888888</v>
      </c>
      <c r="BI151" s="31">
        <f>BH151+"0:05"</f>
        <v>0.37986111111111109</v>
      </c>
      <c r="BJ151" s="31">
        <f t="shared" ref="BJ151" si="1237">BJ150+"0:07"</f>
        <v>0.38333333333333336</v>
      </c>
      <c r="BK151" s="31">
        <f>BJ151+"0:05"</f>
        <v>0.38680555555555557</v>
      </c>
      <c r="BL151" s="31">
        <f>BK151+"0:05"</f>
        <v>0.39027777777777778</v>
      </c>
      <c r="BM151" s="31">
        <f t="shared" ref="BM151" si="1238">BM150+"0:07"</f>
        <v>0.3937500000000001</v>
      </c>
      <c r="BN151" s="31">
        <f>BM151+"0:05"</f>
        <v>0.39722222222222231</v>
      </c>
      <c r="BO151" s="31">
        <f>BN151+"0:05"</f>
        <v>0.40069444444444452</v>
      </c>
      <c r="BP151" s="31">
        <f t="shared" ref="BP151" si="1239">BP150+"0:07"</f>
        <v>0.40416666666666712</v>
      </c>
      <c r="BQ151" s="31">
        <f>BP151+"0:05"</f>
        <v>0.40763888888888933</v>
      </c>
      <c r="BR151" s="31">
        <f>BQ151+"0:05"</f>
        <v>0.41111111111111154</v>
      </c>
      <c r="BS151" s="31">
        <f t="shared" ref="BS151" si="1240">BS150+"0:07"</f>
        <v>0.41458333333333308</v>
      </c>
      <c r="BT151" s="31">
        <f>BS151+"0:05"</f>
        <v>0.41805555555555529</v>
      </c>
      <c r="BU151" s="31">
        <f>BT151+"0:05"</f>
        <v>0.4215277777777775</v>
      </c>
      <c r="BV151" s="31">
        <f t="shared" ref="BV151" si="1241">BV150+"0:07"</f>
        <v>0.4250000000000001</v>
      </c>
      <c r="BW151" s="31">
        <f>BV151+"0:05"</f>
        <v>0.42847222222222231</v>
      </c>
      <c r="BX151" s="31">
        <f>BW151+"0:05"</f>
        <v>0.43194444444444452</v>
      </c>
      <c r="BY151" s="31">
        <f t="shared" ref="BY151" si="1242">BY150+"0:07"</f>
        <v>0.43541666666666712</v>
      </c>
      <c r="BZ151" s="31">
        <f>BY151+"0:05"</f>
        <v>0.43888888888888933</v>
      </c>
      <c r="CA151" s="31">
        <f>BZ151+"0:05"</f>
        <v>0.44236111111111154</v>
      </c>
      <c r="CB151" s="31">
        <f t="shared" ref="CB151" si="1243">CB150+"0:07"</f>
        <v>0.44583333333333408</v>
      </c>
      <c r="CC151" s="31">
        <f>CB151+"0:05"</f>
        <v>0.44930555555555629</v>
      </c>
      <c r="CD151" s="31">
        <f>CC151+"0:05"</f>
        <v>0.4527777777777785</v>
      </c>
      <c r="CE151" s="31">
        <f t="shared" ref="CE151" si="1244">CE150+"0:07"</f>
        <v>0.4562500000000011</v>
      </c>
      <c r="CF151" s="31">
        <f>CE151+"0:05"</f>
        <v>0.45972222222222331</v>
      </c>
      <c r="CG151" s="31">
        <f>CF151+"0:05"</f>
        <v>0.46319444444444552</v>
      </c>
      <c r="CH151" s="31">
        <f t="shared" ref="CH151" si="1245">CH150+"0:07"</f>
        <v>0.46666666666666812</v>
      </c>
      <c r="CI151" s="31">
        <f>CH151+"0:05"</f>
        <v>0.47013888888889033</v>
      </c>
      <c r="CJ151" s="31">
        <f>CI151+"0:05"</f>
        <v>0.47361111111111254</v>
      </c>
      <c r="CK151" s="31">
        <f t="shared" ref="CK151" si="1246">CK150+"0:07"</f>
        <v>0.47708333333333508</v>
      </c>
      <c r="CL151" s="31">
        <f>CK151+"0:05"</f>
        <v>0.48055555555555729</v>
      </c>
      <c r="CM151" s="31">
        <f>CL151+"0:05"</f>
        <v>0.4840277777777795</v>
      </c>
      <c r="CN151" s="31">
        <f t="shared" ref="CN151" si="1247">CN150+"0:07"</f>
        <v>0.4875000000000021</v>
      </c>
      <c r="CO151" s="31">
        <f>CN151+"0:05"</f>
        <v>0.49097222222222431</v>
      </c>
      <c r="CP151" s="31">
        <f>CO151+"0:05"</f>
        <v>0.49444444444444652</v>
      </c>
      <c r="CQ151" s="31">
        <f t="shared" ref="CQ151" si="1248">CQ150+"0:07"</f>
        <v>0.49791666666666912</v>
      </c>
      <c r="CR151" s="31">
        <f>CQ151+"0:05"</f>
        <v>0.50138888888889133</v>
      </c>
      <c r="CS151" s="31">
        <f>CR151+"0:05"</f>
        <v>0.50486111111111354</v>
      </c>
      <c r="CT151" s="31">
        <f t="shared" ref="CT151" si="1249">CT150+"0:07"</f>
        <v>0.50833333333333608</v>
      </c>
      <c r="CU151" s="31">
        <f>CT151+"0:05"</f>
        <v>0.51180555555555829</v>
      </c>
      <c r="CV151" s="31">
        <f>CU151+"0:05"</f>
        <v>0.5152777777777805</v>
      </c>
      <c r="CW151" s="31">
        <f t="shared" ref="CW151" si="1250">CW150+"0:07"</f>
        <v>0.51875000000000304</v>
      </c>
      <c r="CX151" s="31">
        <f>CW151+"0:05"</f>
        <v>0.52222222222222525</v>
      </c>
      <c r="CY151" s="31">
        <f>CX151+"0:05"</f>
        <v>0.52569444444444746</v>
      </c>
      <c r="CZ151" s="31">
        <f t="shared" ref="CZ151" si="1251">CZ150+"0:07"</f>
        <v>0.52916666666667012</v>
      </c>
      <c r="DA151" s="31">
        <f>CZ151+"0:05"</f>
        <v>0.53263888888889233</v>
      </c>
      <c r="DB151" s="31">
        <f>DA151+"0:05"</f>
        <v>0.53611111111111454</v>
      </c>
      <c r="DC151" s="31">
        <f t="shared" ref="DC151" si="1252">DC150+"0:07"</f>
        <v>0.53958333333333708</v>
      </c>
      <c r="DD151" s="31">
        <f>DC151+"0:05"</f>
        <v>0.54305555555555929</v>
      </c>
      <c r="DE151" s="31">
        <f>DD151+"0:05"</f>
        <v>0.5465277777777815</v>
      </c>
      <c r="DF151" s="31">
        <f t="shared" ref="DF151" si="1253">DF150+"0:07"</f>
        <v>0.55000000000000404</v>
      </c>
      <c r="DG151" s="31">
        <f>DF151+"0:05"</f>
        <v>0.55347222222222625</v>
      </c>
      <c r="DH151" s="31">
        <f>DG151+"0:05"</f>
        <v>0.55694444444444846</v>
      </c>
      <c r="DI151" s="31">
        <f t="shared" ref="DI151" si="1254">DI150+"0:07"</f>
        <v>0.56041666666667111</v>
      </c>
      <c r="DJ151" s="31">
        <f>DI151+"0:05"</f>
        <v>0.56388888888889332</v>
      </c>
      <c r="DK151" s="31">
        <f>DJ151+"0:05"</f>
        <v>0.56736111111111553</v>
      </c>
      <c r="DL151" s="31">
        <f t="shared" ref="DL151" si="1255">DL150+"0:07"</f>
        <v>0.57083333333333808</v>
      </c>
      <c r="DM151" s="31">
        <f>DL151+"0:05"</f>
        <v>0.57430555555556029</v>
      </c>
      <c r="DN151" s="31">
        <f>DM151+"0:05"</f>
        <v>0.5777777777777825</v>
      </c>
      <c r="DO151" s="31">
        <f t="shared" ref="DO151" si="1256">DO150+"0:07"</f>
        <v>0.58125000000000504</v>
      </c>
      <c r="DP151" s="31">
        <f>DO151+"0:05"</f>
        <v>0.58472222222222725</v>
      </c>
      <c r="DQ151" s="31">
        <f>DP151+"0:05"</f>
        <v>0.58819444444444946</v>
      </c>
      <c r="DR151" s="31">
        <f t="shared" ref="DR151" si="1257">DR150+"0:07"</f>
        <v>0.59166666666667211</v>
      </c>
      <c r="DS151" s="31">
        <f>DR151+"0:05"</f>
        <v>0.59513888888889432</v>
      </c>
      <c r="DT151" s="31">
        <f>DS151+"0:05"</f>
        <v>0.59861111111111653</v>
      </c>
      <c r="DU151" s="31">
        <f t="shared" ref="DU151" si="1258">DU150+"0:07"</f>
        <v>0.60208333333333908</v>
      </c>
      <c r="DV151" s="31">
        <f>DU151+"0:05"</f>
        <v>0.60555555555556129</v>
      </c>
      <c r="DW151" s="31">
        <f>DV151+"0:05"</f>
        <v>0.6090277777777835</v>
      </c>
      <c r="DX151" s="31">
        <f t="shared" ref="DX151" si="1259">DX150+"0:07"</f>
        <v>0.61250000000000604</v>
      </c>
      <c r="DY151" s="31">
        <f>DX151+"0:05"</f>
        <v>0.61597222222222825</v>
      </c>
      <c r="DZ151" s="31">
        <f>DY151+"0:05"</f>
        <v>0.61944444444445046</v>
      </c>
      <c r="EA151" s="31">
        <f t="shared" ref="EA151" si="1260">EA150+"0:07"</f>
        <v>0.62291666666667311</v>
      </c>
      <c r="EB151" s="31">
        <f t="shared" ref="EB151:EH151" si="1261">EA151+"0:08"</f>
        <v>0.62847222222222865</v>
      </c>
      <c r="EC151" s="31">
        <f t="shared" ref="EC151" si="1262">EC150+"0:07"</f>
        <v>0.63333333333334008</v>
      </c>
      <c r="ED151" s="31">
        <f t="shared" si="1261"/>
        <v>0.63888888888889561</v>
      </c>
      <c r="EE151" s="31">
        <f t="shared" ref="EE151" si="1263">EE150+"0:07"</f>
        <v>0.64375000000000704</v>
      </c>
      <c r="EF151" s="31">
        <f t="shared" si="1261"/>
        <v>0.64930555555556257</v>
      </c>
      <c r="EG151" s="31">
        <f t="shared" ref="EG151" si="1264">EG150+"0:07"</f>
        <v>0.65416666666667411</v>
      </c>
      <c r="EH151" s="31">
        <f t="shared" si="1261"/>
        <v>0.65972222222222965</v>
      </c>
      <c r="EI151" s="31">
        <f t="shared" ref="EI151" si="1265">EI150+"0:07"</f>
        <v>0.66458333333334108</v>
      </c>
      <c r="EJ151" s="31">
        <f t="shared" ref="EJ151:FH151" si="1266">EI151+"0:08"</f>
        <v>0.67013888888889661</v>
      </c>
      <c r="EK151" s="31">
        <f t="shared" ref="EK151" si="1267">EK150+"0:07"</f>
        <v>0.67500000000000815</v>
      </c>
      <c r="EL151" s="31">
        <f t="shared" si="1266"/>
        <v>0.68055555555556368</v>
      </c>
      <c r="EM151" s="31">
        <f t="shared" ref="EM151" si="1268">EM150+"0:07"</f>
        <v>0.68541666666667511</v>
      </c>
      <c r="EN151" s="31">
        <f t="shared" si="1266"/>
        <v>0.69097222222223065</v>
      </c>
      <c r="EO151" s="31">
        <f t="shared" ref="EO151" si="1269">EO150+"0:07"</f>
        <v>0.69583333333334207</v>
      </c>
      <c r="EP151" s="31">
        <f t="shared" si="1266"/>
        <v>0.70138888888889761</v>
      </c>
      <c r="EQ151" s="31">
        <f t="shared" ref="EQ151" si="1270">EQ150+"0:07"</f>
        <v>0.70625000000000915</v>
      </c>
      <c r="ER151" s="31">
        <f t="shared" si="1266"/>
        <v>0.71180555555556468</v>
      </c>
      <c r="ES151" s="31">
        <f t="shared" ref="ES151" si="1271">ES150+"0:07"</f>
        <v>0.71666666666667611</v>
      </c>
      <c r="ET151" s="31">
        <f t="shared" si="1266"/>
        <v>0.72222222222223165</v>
      </c>
      <c r="EU151" s="31">
        <f t="shared" ref="EU151" si="1272">EU150+"0:07"</f>
        <v>0.72708333333334307</v>
      </c>
      <c r="EV151" s="31">
        <f t="shared" si="1266"/>
        <v>0.73263888888889861</v>
      </c>
      <c r="EW151" s="31">
        <f t="shared" ref="EW151" si="1273">EW150+"0:07"</f>
        <v>0.73750000000001015</v>
      </c>
      <c r="EX151" s="31">
        <f t="shared" si="1266"/>
        <v>0.74305555555556568</v>
      </c>
      <c r="EY151" s="31">
        <f t="shared" ref="EY151" si="1274">EY150+"0:07"</f>
        <v>0.74791666666667711</v>
      </c>
      <c r="EZ151" s="31">
        <f t="shared" si="1266"/>
        <v>0.75347222222223265</v>
      </c>
      <c r="FA151" s="31">
        <f t="shared" ref="FA151" si="1275">FA150+"0:07"</f>
        <v>0.75833333333334407</v>
      </c>
      <c r="FB151" s="31">
        <f t="shared" si="1266"/>
        <v>0.76388888888889961</v>
      </c>
      <c r="FC151" s="31">
        <f t="shared" ref="FC151" si="1276">FC150+"0:07"</f>
        <v>0.76875000000001015</v>
      </c>
      <c r="FD151" s="31">
        <f t="shared" si="1266"/>
        <v>0.77430555555556568</v>
      </c>
      <c r="FE151" s="31">
        <f t="shared" ref="FE151" si="1277">FE150+"0:07"</f>
        <v>0.77916666666667811</v>
      </c>
      <c r="FF151" s="31">
        <f t="shared" si="1266"/>
        <v>0.78472222222223365</v>
      </c>
      <c r="FG151" s="31">
        <f t="shared" ref="FG151" si="1278">FG150+"0:07"</f>
        <v>0.78958333333334507</v>
      </c>
      <c r="FH151" s="31">
        <f t="shared" si="1266"/>
        <v>0.79513888888890061</v>
      </c>
      <c r="FI151" s="31">
        <f t="shared" ref="FI151:FO151" si="1279">FI150+"0:07"</f>
        <v>0.80000000000001215</v>
      </c>
      <c r="FJ151" s="31">
        <f t="shared" si="1279"/>
        <v>0.80486111111111103</v>
      </c>
      <c r="FK151" s="31">
        <f t="shared" si="1279"/>
        <v>0.81041666666668011</v>
      </c>
      <c r="FL151" s="31">
        <f t="shared" ref="FL151" si="1280">FK151+"0:08"</f>
        <v>0.81597222222223564</v>
      </c>
      <c r="FM151" s="31">
        <f t="shared" si="1279"/>
        <v>0.8208333333333333</v>
      </c>
      <c r="FN151" s="31">
        <f t="shared" si="1279"/>
        <v>0.8256944444444444</v>
      </c>
      <c r="FO151" s="31">
        <f t="shared" si="1279"/>
        <v>0.83124999999999993</v>
      </c>
      <c r="FP151" s="31">
        <f t="shared" ref="FP151" si="1281">FO151+"0:08"</f>
        <v>0.83680555555555547</v>
      </c>
      <c r="FQ151" s="31">
        <f t="shared" ref="FQ151:FS151" si="1282">FQ150+"0:07"</f>
        <v>0.84166666666666656</v>
      </c>
      <c r="FR151" s="31">
        <f t="shared" si="1282"/>
        <v>0.84652777777777777</v>
      </c>
      <c r="FS151" s="31">
        <f t="shared" si="1282"/>
        <v>0.8520833333333333</v>
      </c>
      <c r="FT151" s="31">
        <f t="shared" ref="FT151" si="1283">FS151+"0:08"</f>
        <v>0.85763888888888884</v>
      </c>
      <c r="FU151" s="31">
        <f t="shared" ref="FU151:FW151" si="1284">FU150+"0:07"</f>
        <v>0.86249999999999993</v>
      </c>
      <c r="FV151" s="31">
        <f t="shared" si="1284"/>
        <v>0.86736111111111103</v>
      </c>
      <c r="FW151" s="31">
        <f t="shared" si="1284"/>
        <v>0.87291666666666656</v>
      </c>
      <c r="FX151" s="31">
        <f t="shared" ref="FX151" si="1285">FW151+"0:08"</f>
        <v>0.8784722222222221</v>
      </c>
      <c r="FY151" s="31">
        <f t="shared" ref="FY151:GA151" si="1286">FY150+"0:07"</f>
        <v>0.8833333333333333</v>
      </c>
      <c r="FZ151" s="31">
        <f t="shared" si="1286"/>
        <v>0.8881944444444444</v>
      </c>
      <c r="GA151" s="31">
        <f t="shared" si="1286"/>
        <v>0.89374999999999993</v>
      </c>
      <c r="GB151" s="31">
        <f t="shared" ref="GB151" si="1287">GA151+"0:08"</f>
        <v>0.89930555555555547</v>
      </c>
      <c r="GC151" s="31">
        <f t="shared" ref="GC151:GE151" si="1288">GC150+"0:07"</f>
        <v>0.90416666666666656</v>
      </c>
      <c r="GD151" s="31">
        <f t="shared" si="1288"/>
        <v>0.90902777777777777</v>
      </c>
      <c r="GE151" s="31">
        <f t="shared" si="1288"/>
        <v>0.9145833333333333</v>
      </c>
      <c r="GF151" s="52">
        <f t="shared" ref="GF151" si="1289">GE151+"0:08"</f>
        <v>0.92013888888888884</v>
      </c>
      <c r="GG151" s="31">
        <f t="shared" ref="GG151" si="1290">GG150+"0:07"</f>
        <v>0.92499999999999993</v>
      </c>
      <c r="GH151" s="31">
        <f>GG151+"0:15"</f>
        <v>0.93541666666666656</v>
      </c>
      <c r="GI151" s="31">
        <f t="shared" ref="GI151" si="1291">GI150+"0:07"</f>
        <v>0.9458333333333333</v>
      </c>
      <c r="GJ151" s="31">
        <f>GJ150+"0:15"</f>
        <v>0.95624999999999993</v>
      </c>
      <c r="GK151" s="31">
        <f>GK150+"0:07"</f>
        <v>0.96666666666666656</v>
      </c>
      <c r="GL151" s="31">
        <f>GK151+"0:15"</f>
        <v>0.97708333333333319</v>
      </c>
      <c r="GM151" s="31">
        <f t="shared" ref="GM151" si="1292">GM150+"0:07"</f>
        <v>0.98749999999999993</v>
      </c>
      <c r="GN151" s="52">
        <v>0.99791666666666667</v>
      </c>
      <c r="GO151" s="55">
        <f>GM151+"0:15"</f>
        <v>0.99791666666666656</v>
      </c>
      <c r="GP151" s="52">
        <f>GN151+"0:15"</f>
        <v>1.0083333333333333</v>
      </c>
      <c r="GQ151" s="55">
        <f t="shared" ref="GQ151" si="1293">GQ150+"0:07"</f>
        <v>1.0083333333333333</v>
      </c>
      <c r="GR151" s="31">
        <f>GQ151+"0:15"</f>
        <v>1.01875</v>
      </c>
      <c r="GS151" s="31">
        <f t="shared" ref="GS151" si="1294">GS150+"0:07"</f>
        <v>2.9166666666666667E-2</v>
      </c>
      <c r="GT151" s="52">
        <f>GS151+"0:15"</f>
        <v>3.9583333333333331E-2</v>
      </c>
      <c r="GU151" s="5"/>
      <c r="GV151" s="5"/>
    </row>
    <row r="152" spans="1:204" ht="12" customHeight="1" x14ac:dyDescent="0.25">
      <c r="A152" s="64"/>
      <c r="B152" s="63"/>
      <c r="C152" s="62"/>
      <c r="E152" s="1" t="s">
        <v>18</v>
      </c>
      <c r="F152" s="31">
        <f>F151+"0:02"</f>
        <v>0.17638888888888887</v>
      </c>
      <c r="G152" s="31">
        <f t="shared" ref="G152:AD152" si="1295">G151+"0:02"</f>
        <v>0.18680555555555553</v>
      </c>
      <c r="H152" s="31">
        <f t="shared" si="1295"/>
        <v>0.19722222222222222</v>
      </c>
      <c r="I152" s="31">
        <f t="shared" si="1295"/>
        <v>0.20763888888888887</v>
      </c>
      <c r="J152" s="31">
        <f t="shared" si="1295"/>
        <v>0.21805555555555556</v>
      </c>
      <c r="K152" s="52">
        <f t="shared" si="1295"/>
        <v>0.22361111111111112</v>
      </c>
      <c r="L152" s="31">
        <f t="shared" si="1295"/>
        <v>0.22847222222222222</v>
      </c>
      <c r="M152" s="52">
        <f t="shared" si="1295"/>
        <v>0.23402777777777778</v>
      </c>
      <c r="N152" s="31">
        <f t="shared" si="1295"/>
        <v>0.23888888888888887</v>
      </c>
      <c r="O152" s="52">
        <f t="shared" si="1295"/>
        <v>0.24236111111111108</v>
      </c>
      <c r="P152" s="31">
        <f t="shared" si="1295"/>
        <v>0.24583333333333335</v>
      </c>
      <c r="Q152" s="52">
        <f t="shared" si="1295"/>
        <v>0.24930555555555556</v>
      </c>
      <c r="R152" s="31">
        <f t="shared" si="1295"/>
        <v>0.25277777777777777</v>
      </c>
      <c r="S152" s="52">
        <f t="shared" si="1295"/>
        <v>0.25624999999999998</v>
      </c>
      <c r="T152" s="31">
        <f t="shared" si="1295"/>
        <v>0.25972222222222219</v>
      </c>
      <c r="U152" s="52">
        <f t="shared" si="1295"/>
        <v>0.2631944444444444</v>
      </c>
      <c r="V152" s="31">
        <f t="shared" si="1295"/>
        <v>0.26666666666666666</v>
      </c>
      <c r="W152" s="52">
        <f t="shared" si="1295"/>
        <v>0.27013888888888887</v>
      </c>
      <c r="X152" s="31">
        <f t="shared" si="1295"/>
        <v>0.27361111111111108</v>
      </c>
      <c r="Y152" s="52">
        <f t="shared" si="1295"/>
        <v>0.27708333333333329</v>
      </c>
      <c r="Z152" s="31">
        <f t="shared" si="1295"/>
        <v>0.2805555555555555</v>
      </c>
      <c r="AA152" s="52">
        <f t="shared" si="1295"/>
        <v>0.28402777777777771</v>
      </c>
      <c r="AB152" s="31">
        <f t="shared" si="1295"/>
        <v>0.28749999999999998</v>
      </c>
      <c r="AC152" s="52">
        <f t="shared" si="1295"/>
        <v>0.29097222222222219</v>
      </c>
      <c r="AD152" s="31">
        <f t="shared" si="1295"/>
        <v>0.2944444444444444</v>
      </c>
      <c r="AE152" s="52">
        <f t="shared" ref="AE152" si="1296">AE151+"0:02"</f>
        <v>0.29791666666666661</v>
      </c>
      <c r="AF152" s="31">
        <f t="shared" ref="AF152" si="1297">AF151+"0:02"</f>
        <v>0.30138888888888887</v>
      </c>
      <c r="AG152" s="52">
        <f t="shared" ref="AG152" si="1298">AG151+"0:02"</f>
        <v>0.30486111111111108</v>
      </c>
      <c r="AH152" s="55">
        <f t="shared" ref="AH152" si="1299">AH151+"0:02"</f>
        <v>0.30694444444444441</v>
      </c>
      <c r="AI152" s="52">
        <f t="shared" ref="AI152" si="1300">AI151+"0:02"</f>
        <v>0.30833333333333329</v>
      </c>
      <c r="AJ152" s="31">
        <f t="shared" ref="AJ152" si="1301">AJ151+"0:02"</f>
        <v>0.3118055555555555</v>
      </c>
      <c r="AK152" s="52">
        <f t="shared" ref="AK152" si="1302">AK151+"0:02"</f>
        <v>0.31527777777777771</v>
      </c>
      <c r="AL152" s="55">
        <f t="shared" ref="AL152" si="1303">AL151+"0:02"</f>
        <v>0.31736111111111104</v>
      </c>
      <c r="AM152" s="52">
        <f t="shared" ref="AM152" si="1304">AM151+"0:02"</f>
        <v>0.31874999999999992</v>
      </c>
      <c r="AN152" s="31">
        <f t="shared" ref="AN152" si="1305">AN151+"0:02"</f>
        <v>0.32222222222222219</v>
      </c>
      <c r="AO152" s="52">
        <f t="shared" ref="AO152" si="1306">AO151+"0:02"</f>
        <v>0.3256944444444444</v>
      </c>
      <c r="AP152" s="55">
        <f t="shared" ref="AP152" si="1307">AP151+"0:02"</f>
        <v>0.32777777777777772</v>
      </c>
      <c r="AQ152" s="52">
        <f t="shared" ref="AQ152" si="1308">AQ151+"0:02"</f>
        <v>0.32916666666666661</v>
      </c>
      <c r="AR152" s="31">
        <f t="shared" ref="AR152" si="1309">AR151+"0:02"</f>
        <v>0.33263888888888887</v>
      </c>
      <c r="AS152" s="52">
        <f t="shared" ref="AS152" si="1310">AS151+"0:02"</f>
        <v>0.33611111111111108</v>
      </c>
      <c r="AT152" s="55">
        <f t="shared" ref="AT152" si="1311">AT151+"0:02"</f>
        <v>0.33819444444444441</v>
      </c>
      <c r="AU152" s="52">
        <f t="shared" ref="AU152" si="1312">AU151+"0:02"</f>
        <v>0.33958333333333329</v>
      </c>
      <c r="AV152" s="33">
        <f t="shared" ref="AV152" si="1313">AV151+"0:02"</f>
        <v>0.34305555555555556</v>
      </c>
      <c r="AW152" s="52">
        <f t="shared" ref="AW152" si="1314">AW151+"0:02"</f>
        <v>0.34652777777777777</v>
      </c>
      <c r="AX152" s="55">
        <f t="shared" ref="AX152" si="1315">AX151+"0:02"</f>
        <v>0.34861111111111109</v>
      </c>
      <c r="AY152" s="52">
        <f t="shared" ref="AY152" si="1316">AY151+"0:02"</f>
        <v>0.35</v>
      </c>
      <c r="AZ152" s="31">
        <f t="shared" ref="AZ152" si="1317">AZ151+"0:02"</f>
        <v>0.35347222222222224</v>
      </c>
      <c r="BA152" s="52">
        <f t="shared" ref="BA152:BH152" si="1318">BA151+"0:03"</f>
        <v>0.3576388888888889</v>
      </c>
      <c r="BB152" s="55">
        <f t="shared" si="1318"/>
        <v>0.35972222222222222</v>
      </c>
      <c r="BC152" s="52">
        <f t="shared" si="1318"/>
        <v>0.3611111111111111</v>
      </c>
      <c r="BD152" s="31">
        <f t="shared" si="1318"/>
        <v>0.36458333333333331</v>
      </c>
      <c r="BE152" s="31">
        <f t="shared" si="1318"/>
        <v>0.36805555555555552</v>
      </c>
      <c r="BF152" s="31">
        <f t="shared" si="1318"/>
        <v>0.37152777777777773</v>
      </c>
      <c r="BG152" s="31">
        <f t="shared" si="1318"/>
        <v>0.375</v>
      </c>
      <c r="BH152" s="31">
        <f t="shared" si="1318"/>
        <v>0.37847222222222221</v>
      </c>
      <c r="BI152" s="31">
        <f t="shared" ref="BI152" si="1319">BI151+"0:03"</f>
        <v>0.38194444444444442</v>
      </c>
      <c r="BJ152" s="31">
        <f t="shared" ref="BJ152" si="1320">BJ151+"0:03"</f>
        <v>0.38541666666666669</v>
      </c>
      <c r="BK152" s="31">
        <f t="shared" ref="BK152" si="1321">BK151+"0:03"</f>
        <v>0.3888888888888889</v>
      </c>
      <c r="BL152" s="31">
        <f t="shared" ref="BL152" si="1322">BL151+"0:03"</f>
        <v>0.3923611111111111</v>
      </c>
      <c r="BM152" s="31">
        <f t="shared" ref="BM152" si="1323">BM151+"0:03"</f>
        <v>0.39583333333333343</v>
      </c>
      <c r="BN152" s="31">
        <f t="shared" ref="BN152" si="1324">BN151+"0:03"</f>
        <v>0.39930555555555564</v>
      </c>
      <c r="BO152" s="31">
        <f t="shared" ref="BO152" si="1325">BO151+"0:03"</f>
        <v>0.40277777777777785</v>
      </c>
      <c r="BP152" s="31">
        <f t="shared" ref="BP152" si="1326">BP151+"0:03"</f>
        <v>0.40625000000000044</v>
      </c>
      <c r="BQ152" s="31">
        <f t="shared" ref="BQ152" si="1327">BQ151+"0:03"</f>
        <v>0.40972222222222265</v>
      </c>
      <c r="BR152" s="31">
        <f t="shared" ref="BR152" si="1328">BR151+"0:03"</f>
        <v>0.41319444444444486</v>
      </c>
      <c r="BS152" s="31">
        <f t="shared" ref="BS152" si="1329">BS151+"0:03"</f>
        <v>0.41666666666666641</v>
      </c>
      <c r="BT152" s="31">
        <f t="shared" ref="BT152" si="1330">BT151+"0:03"</f>
        <v>0.42013888888888862</v>
      </c>
      <c r="BU152" s="31">
        <f t="shared" ref="BU152" si="1331">BU151+"0:03"</f>
        <v>0.42361111111111083</v>
      </c>
      <c r="BV152" s="31">
        <f t="shared" ref="BV152" si="1332">BV151+"0:03"</f>
        <v>0.42708333333333343</v>
      </c>
      <c r="BW152" s="31">
        <f t="shared" ref="BW152" si="1333">BW151+"0:03"</f>
        <v>0.43055555555555564</v>
      </c>
      <c r="BX152" s="31">
        <f t="shared" ref="BX152" si="1334">BX151+"0:03"</f>
        <v>0.43402777777777785</v>
      </c>
      <c r="BY152" s="31">
        <f t="shared" ref="BY152" si="1335">BY151+"0:03"</f>
        <v>0.43750000000000044</v>
      </c>
      <c r="BZ152" s="31">
        <f t="shared" ref="BZ152" si="1336">BZ151+"0:03"</f>
        <v>0.44097222222222265</v>
      </c>
      <c r="CA152" s="31">
        <f t="shared" ref="CA152" si="1337">CA151+"0:03"</f>
        <v>0.44444444444444486</v>
      </c>
      <c r="CB152" s="31">
        <f t="shared" ref="CB152" si="1338">CB151+"0:03"</f>
        <v>0.44791666666666741</v>
      </c>
      <c r="CC152" s="31">
        <f t="shared" ref="CC152" si="1339">CC151+"0:03"</f>
        <v>0.45138888888888962</v>
      </c>
      <c r="CD152" s="31">
        <f t="shared" ref="CD152" si="1340">CD151+"0:03"</f>
        <v>0.45486111111111183</v>
      </c>
      <c r="CE152" s="31">
        <f t="shared" ref="CE152" si="1341">CE151+"0:03"</f>
        <v>0.45833333333333443</v>
      </c>
      <c r="CF152" s="31">
        <f t="shared" ref="CF152" si="1342">CF151+"0:03"</f>
        <v>0.46180555555555663</v>
      </c>
      <c r="CG152" s="31">
        <f t="shared" ref="CG152" si="1343">CG151+"0:03"</f>
        <v>0.46527777777777884</v>
      </c>
      <c r="CH152" s="31">
        <f t="shared" ref="CH152" si="1344">CH151+"0:03"</f>
        <v>0.46875000000000144</v>
      </c>
      <c r="CI152" s="31">
        <f t="shared" ref="CI152" si="1345">CI151+"0:03"</f>
        <v>0.47222222222222365</v>
      </c>
      <c r="CJ152" s="31">
        <f t="shared" ref="CJ152" si="1346">CJ151+"0:03"</f>
        <v>0.47569444444444586</v>
      </c>
      <c r="CK152" s="31">
        <f t="shared" ref="CK152" si="1347">CK151+"0:03"</f>
        <v>0.47916666666666841</v>
      </c>
      <c r="CL152" s="31">
        <f t="shared" ref="CL152" si="1348">CL151+"0:03"</f>
        <v>0.48263888888889062</v>
      </c>
      <c r="CM152" s="31">
        <f t="shared" ref="CM152" si="1349">CM151+"0:03"</f>
        <v>0.48611111111111283</v>
      </c>
      <c r="CN152" s="31">
        <f t="shared" ref="CN152" si="1350">CN151+"0:03"</f>
        <v>0.48958333333333542</v>
      </c>
      <c r="CO152" s="31">
        <f t="shared" ref="CO152" si="1351">CO151+"0:03"</f>
        <v>0.49305555555555763</v>
      </c>
      <c r="CP152" s="31">
        <f t="shared" ref="CP152" si="1352">CP151+"0:03"</f>
        <v>0.49652777777777984</v>
      </c>
      <c r="CQ152" s="31">
        <f t="shared" ref="CQ152" si="1353">CQ151+"0:03"</f>
        <v>0.50000000000000244</v>
      </c>
      <c r="CR152" s="31">
        <f t="shared" ref="CR152" si="1354">CR151+"0:03"</f>
        <v>0.50347222222222465</v>
      </c>
      <c r="CS152" s="31">
        <f t="shared" ref="CS152" si="1355">CS151+"0:03"</f>
        <v>0.50694444444444686</v>
      </c>
      <c r="CT152" s="31">
        <f t="shared" ref="CT152" si="1356">CT151+"0:03"</f>
        <v>0.51041666666666941</v>
      </c>
      <c r="CU152" s="31">
        <f t="shared" ref="CU152" si="1357">CU151+"0:03"</f>
        <v>0.51388888888889162</v>
      </c>
      <c r="CV152" s="31">
        <f t="shared" ref="CV152" si="1358">CV151+"0:03"</f>
        <v>0.51736111111111382</v>
      </c>
      <c r="CW152" s="31">
        <f t="shared" ref="CW152" si="1359">CW151+"0:03"</f>
        <v>0.52083333333333637</v>
      </c>
      <c r="CX152" s="31">
        <f t="shared" ref="CX152" si="1360">CX151+"0:03"</f>
        <v>0.52430555555555858</v>
      </c>
      <c r="CY152" s="31">
        <f t="shared" ref="CY152" si="1361">CY151+"0:03"</f>
        <v>0.52777777777778079</v>
      </c>
      <c r="CZ152" s="31">
        <f t="shared" ref="CZ152" si="1362">CZ151+"0:03"</f>
        <v>0.53125000000000344</v>
      </c>
      <c r="DA152" s="31">
        <f t="shared" ref="DA152" si="1363">DA151+"0:03"</f>
        <v>0.53472222222222565</v>
      </c>
      <c r="DB152" s="31">
        <f t="shared" ref="DB152" si="1364">DB151+"0:03"</f>
        <v>0.53819444444444786</v>
      </c>
      <c r="DC152" s="31">
        <f t="shared" ref="DC152" si="1365">DC151+"0:03"</f>
        <v>0.5416666666666704</v>
      </c>
      <c r="DD152" s="31">
        <f t="shared" ref="DD152" si="1366">DD151+"0:03"</f>
        <v>0.54513888888889261</v>
      </c>
      <c r="DE152" s="31">
        <f t="shared" ref="DE152" si="1367">DE151+"0:03"</f>
        <v>0.54861111111111482</v>
      </c>
      <c r="DF152" s="31">
        <f t="shared" ref="DF152" si="1368">DF151+"0:03"</f>
        <v>0.55208333333333737</v>
      </c>
      <c r="DG152" s="31">
        <f t="shared" ref="DG152" si="1369">DG151+"0:03"</f>
        <v>0.55555555555555958</v>
      </c>
      <c r="DH152" s="31">
        <f t="shared" ref="DH152" si="1370">DH151+"0:03"</f>
        <v>0.55902777777778179</v>
      </c>
      <c r="DI152" s="31">
        <f t="shared" ref="DI152" si="1371">DI151+"0:03"</f>
        <v>0.56250000000000444</v>
      </c>
      <c r="DJ152" s="31">
        <f t="shared" ref="DJ152" si="1372">DJ151+"0:03"</f>
        <v>0.56597222222222665</v>
      </c>
      <c r="DK152" s="31">
        <f t="shared" ref="DK152" si="1373">DK151+"0:03"</f>
        <v>0.56944444444444886</v>
      </c>
      <c r="DL152" s="31">
        <f t="shared" ref="DL152" si="1374">DL151+"0:03"</f>
        <v>0.5729166666666714</v>
      </c>
      <c r="DM152" s="31">
        <f t="shared" ref="DM152" si="1375">DM151+"0:03"</f>
        <v>0.57638888888889361</v>
      </c>
      <c r="DN152" s="31">
        <f t="shared" ref="DN152" si="1376">DN151+"0:03"</f>
        <v>0.57986111111111582</v>
      </c>
      <c r="DO152" s="31">
        <f t="shared" ref="DO152" si="1377">DO151+"0:03"</f>
        <v>0.58333333333333837</v>
      </c>
      <c r="DP152" s="31">
        <f t="shared" ref="DP152" si="1378">DP151+"0:03"</f>
        <v>0.58680555555556058</v>
      </c>
      <c r="DQ152" s="31">
        <f t="shared" ref="DQ152" si="1379">DQ151+"0:03"</f>
        <v>0.59027777777778279</v>
      </c>
      <c r="DR152" s="31">
        <f t="shared" ref="DR152" si="1380">DR151+"0:03"</f>
        <v>0.59375000000000544</v>
      </c>
      <c r="DS152" s="31">
        <f t="shared" ref="DS152" si="1381">DS151+"0:03"</f>
        <v>0.59722222222222765</v>
      </c>
      <c r="DT152" s="31">
        <f t="shared" ref="DT152" si="1382">DT151+"0:03"</f>
        <v>0.60069444444444986</v>
      </c>
      <c r="DU152" s="31">
        <f t="shared" ref="DU152" si="1383">DU151+"0:03"</f>
        <v>0.6041666666666724</v>
      </c>
      <c r="DV152" s="31">
        <f t="shared" ref="DV152" si="1384">DV151+"0:03"</f>
        <v>0.60763888888889461</v>
      </c>
      <c r="DW152" s="31">
        <f t="shared" ref="DW152" si="1385">DW151+"0:03"</f>
        <v>0.61111111111111682</v>
      </c>
      <c r="DX152" s="31">
        <f t="shared" ref="DX152" si="1386">DX151+"0:03"</f>
        <v>0.61458333333333937</v>
      </c>
      <c r="DY152" s="31">
        <f t="shared" ref="DY152" si="1387">DY151+"0:03"</f>
        <v>0.61805555555556158</v>
      </c>
      <c r="DZ152" s="31">
        <f t="shared" ref="DZ152" si="1388">DZ151+"0:03"</f>
        <v>0.62152777777778379</v>
      </c>
      <c r="EA152" s="31">
        <f t="shared" ref="EA152" si="1389">EA151+"0:03"</f>
        <v>0.62500000000000644</v>
      </c>
      <c r="EB152" s="31">
        <f t="shared" ref="EB152" si="1390">EB151+"0:03"</f>
        <v>0.63055555555556198</v>
      </c>
      <c r="EC152" s="31">
        <f t="shared" ref="EC152" si="1391">EC151+"0:03"</f>
        <v>0.6354166666666734</v>
      </c>
      <c r="ED152" s="31">
        <f t="shared" ref="ED152" si="1392">ED151+"0:03"</f>
        <v>0.64097222222222894</v>
      </c>
      <c r="EE152" s="31">
        <f t="shared" ref="EE152" si="1393">EE151+"0:03"</f>
        <v>0.64583333333334036</v>
      </c>
      <c r="EF152" s="31">
        <f t="shared" ref="EF152" si="1394">EF151+"0:03"</f>
        <v>0.6513888888888959</v>
      </c>
      <c r="EG152" s="31">
        <f t="shared" ref="EG152" si="1395">EG151+"0:03"</f>
        <v>0.65625000000000744</v>
      </c>
      <c r="EH152" s="31">
        <f t="shared" ref="EH152" si="1396">EH151+"0:03"</f>
        <v>0.66180555555556297</v>
      </c>
      <c r="EI152" s="31">
        <f t="shared" ref="EI152:EJ152" si="1397">EI151+"0:03"</f>
        <v>0.6666666666666744</v>
      </c>
      <c r="EJ152" s="31">
        <f t="shared" si="1397"/>
        <v>0.67222222222222994</v>
      </c>
      <c r="EK152" s="31">
        <f t="shared" ref="EK152" si="1398">EK151+"0:03"</f>
        <v>0.67708333333334147</v>
      </c>
      <c r="EL152" s="31">
        <f t="shared" ref="EL152" si="1399">EL151+"0:03"</f>
        <v>0.68263888888889701</v>
      </c>
      <c r="EM152" s="31">
        <f t="shared" ref="EM152" si="1400">EM151+"0:03"</f>
        <v>0.68750000000000844</v>
      </c>
      <c r="EN152" s="31">
        <f t="shared" ref="EN152" si="1401">EN151+"0:03"</f>
        <v>0.69305555555556397</v>
      </c>
      <c r="EO152" s="31">
        <f t="shared" ref="EO152" si="1402">EO151+"0:03"</f>
        <v>0.6979166666666754</v>
      </c>
      <c r="EP152" s="31">
        <f t="shared" ref="EP152" si="1403">EP151+"0:03"</f>
        <v>0.70347222222223094</v>
      </c>
      <c r="EQ152" s="31">
        <f t="shared" ref="EQ152" si="1404">EQ151+"0:03"</f>
        <v>0.70833333333334247</v>
      </c>
      <c r="ER152" s="31">
        <f t="shared" ref="ER152" si="1405">ER151+"0:03"</f>
        <v>0.71388888888889801</v>
      </c>
      <c r="ES152" s="31">
        <f t="shared" ref="ES152" si="1406">ES151+"0:03"</f>
        <v>0.71875000000000944</v>
      </c>
      <c r="ET152" s="31">
        <f t="shared" ref="ET152" si="1407">ET151+"0:03"</f>
        <v>0.72430555555556497</v>
      </c>
      <c r="EU152" s="31">
        <f t="shared" ref="EU152" si="1408">EU151+"0:03"</f>
        <v>0.7291666666666764</v>
      </c>
      <c r="EV152" s="31">
        <f t="shared" ref="EV152" si="1409">EV151+"0:03"</f>
        <v>0.73472222222223194</v>
      </c>
      <c r="EW152" s="31">
        <f t="shared" ref="EW152" si="1410">EW151+"0:03"</f>
        <v>0.73958333333334347</v>
      </c>
      <c r="EX152" s="31">
        <f t="shared" ref="EX152" si="1411">EX151+"0:03"</f>
        <v>0.74513888888889901</v>
      </c>
      <c r="EY152" s="31">
        <f t="shared" ref="EY152" si="1412">EY151+"0:03"</f>
        <v>0.75000000000001044</v>
      </c>
      <c r="EZ152" s="31">
        <f t="shared" ref="EZ152" si="1413">EZ151+"0:03"</f>
        <v>0.75555555555556597</v>
      </c>
      <c r="FA152" s="31">
        <f t="shared" ref="FA152" si="1414">FA151+"0:03"</f>
        <v>0.7604166666666774</v>
      </c>
      <c r="FB152" s="31">
        <f t="shared" ref="FB152" si="1415">FB151+"0:03"</f>
        <v>0.76597222222223293</v>
      </c>
      <c r="FC152" s="31">
        <f t="shared" ref="FC152" si="1416">FC151+"0:03"</f>
        <v>0.77083333333334347</v>
      </c>
      <c r="FD152" s="31">
        <f t="shared" ref="FD152" si="1417">FD151+"0:02"</f>
        <v>0.77569444444445457</v>
      </c>
      <c r="FE152" s="31">
        <f t="shared" ref="FE152" si="1418">FE151+"0:02"</f>
        <v>0.78055555555556699</v>
      </c>
      <c r="FF152" s="31">
        <f t="shared" ref="FF152" si="1419">FF151+"0:02"</f>
        <v>0.78611111111112253</v>
      </c>
      <c r="FG152" s="31">
        <f t="shared" ref="FG152" si="1420">FG151+"0:02"</f>
        <v>0.79097222222223396</v>
      </c>
      <c r="FH152" s="31">
        <f t="shared" ref="FH152" si="1421">FH151+"0:02"</f>
        <v>0.79652777777778949</v>
      </c>
      <c r="FI152" s="31">
        <f t="shared" ref="FI152" si="1422">FI151+"0:02"</f>
        <v>0.80138888888890103</v>
      </c>
      <c r="FJ152" s="31">
        <f t="shared" ref="FJ152" si="1423">FJ151+"0:02"</f>
        <v>0.80624999999999991</v>
      </c>
      <c r="FK152" s="31">
        <f t="shared" ref="FK152" si="1424">FK151+"0:02"</f>
        <v>0.81180555555556899</v>
      </c>
      <c r="FL152" s="31">
        <f t="shared" ref="FL152" si="1425">FL151+"0:02"</f>
        <v>0.81736111111112453</v>
      </c>
      <c r="FM152" s="31">
        <f t="shared" ref="FM152" si="1426">FM151+"0:02"</f>
        <v>0.82222222222222219</v>
      </c>
      <c r="FN152" s="31">
        <f t="shared" ref="FN152" si="1427">FN151+"0:02"</f>
        <v>0.82708333333333328</v>
      </c>
      <c r="FO152" s="31">
        <f t="shared" ref="FO152" si="1428">FO151+"0:02"</f>
        <v>0.83263888888888882</v>
      </c>
      <c r="FP152" s="31">
        <f t="shared" ref="FP152" si="1429">FP151+"0:02"</f>
        <v>0.83819444444444435</v>
      </c>
      <c r="FQ152" s="31">
        <f t="shared" ref="FQ152" si="1430">FQ151+"0:02"</f>
        <v>0.84305555555555545</v>
      </c>
      <c r="FR152" s="31">
        <f t="shared" ref="FR152" si="1431">FR151+"0:02"</f>
        <v>0.84791666666666665</v>
      </c>
      <c r="FS152" s="31">
        <f t="shared" ref="FS152" si="1432">FS151+"0:02"</f>
        <v>0.85347222222222219</v>
      </c>
      <c r="FT152" s="31">
        <f t="shared" ref="FT152" si="1433">FT151+"0:02"</f>
        <v>0.85902777777777772</v>
      </c>
      <c r="FU152" s="31">
        <f t="shared" ref="FU152" si="1434">FU151+"0:02"</f>
        <v>0.86388888888888882</v>
      </c>
      <c r="FV152" s="31">
        <f t="shared" ref="FV152" si="1435">FV151+"0:02"</f>
        <v>0.86874999999999991</v>
      </c>
      <c r="FW152" s="31">
        <f t="shared" ref="FW152" si="1436">FW151+"0:02"</f>
        <v>0.87430555555555545</v>
      </c>
      <c r="FX152" s="31">
        <f t="shared" ref="FX152:GA152" si="1437">FX151+"0:02"</f>
        <v>0.87986111111111098</v>
      </c>
      <c r="FY152" s="31">
        <f t="shared" si="1437"/>
        <v>0.88472222222222219</v>
      </c>
      <c r="FZ152" s="31">
        <f t="shared" si="1437"/>
        <v>0.88958333333333328</v>
      </c>
      <c r="GA152" s="31">
        <f t="shared" si="1437"/>
        <v>0.89513888888888882</v>
      </c>
      <c r="GB152" s="31">
        <f t="shared" ref="GB152:GT152" si="1438">GB151+"0:02"</f>
        <v>0.90069444444444435</v>
      </c>
      <c r="GC152" s="31">
        <f t="shared" si="1438"/>
        <v>0.90555555555555545</v>
      </c>
      <c r="GD152" s="31">
        <f t="shared" si="1438"/>
        <v>0.91041666666666665</v>
      </c>
      <c r="GE152" s="31">
        <f t="shared" si="1438"/>
        <v>0.91597222222222219</v>
      </c>
      <c r="GF152" s="52">
        <f t="shared" si="1438"/>
        <v>0.92152777777777772</v>
      </c>
      <c r="GG152" s="31">
        <f t="shared" si="1438"/>
        <v>0.92638888888888882</v>
      </c>
      <c r="GH152" s="31">
        <f t="shared" si="1438"/>
        <v>0.93680555555555545</v>
      </c>
      <c r="GI152" s="31">
        <f t="shared" si="1438"/>
        <v>0.94722222222222219</v>
      </c>
      <c r="GJ152" s="31">
        <f t="shared" si="1438"/>
        <v>0.95763888888888882</v>
      </c>
      <c r="GK152" s="31">
        <f t="shared" si="1438"/>
        <v>0.96805555555555545</v>
      </c>
      <c r="GL152" s="31">
        <f t="shared" si="1438"/>
        <v>0.97847222222222208</v>
      </c>
      <c r="GM152" s="31">
        <f t="shared" si="1438"/>
        <v>0.98888888888888882</v>
      </c>
      <c r="GN152" s="52">
        <f t="shared" si="1438"/>
        <v>0.99930555555555556</v>
      </c>
      <c r="GO152" s="55">
        <f t="shared" si="1438"/>
        <v>0.99930555555555545</v>
      </c>
      <c r="GP152" s="52">
        <f t="shared" si="1438"/>
        <v>1.0097222222222222</v>
      </c>
      <c r="GQ152" s="55">
        <f t="shared" si="1438"/>
        <v>1.0097222222222222</v>
      </c>
      <c r="GR152" s="31">
        <f t="shared" si="1438"/>
        <v>1.0201388888888889</v>
      </c>
      <c r="GS152" s="31">
        <f t="shared" si="1438"/>
        <v>3.0555555555555555E-2</v>
      </c>
      <c r="GT152" s="52">
        <f t="shared" si="1438"/>
        <v>4.0972222222222222E-2</v>
      </c>
      <c r="GU152" s="5"/>
      <c r="GV152" s="5"/>
    </row>
    <row r="153" spans="1:204" ht="12" customHeight="1" x14ac:dyDescent="0.25">
      <c r="A153" s="64"/>
      <c r="B153" s="63"/>
      <c r="C153" s="62"/>
      <c r="E153" s="1" t="s">
        <v>15</v>
      </c>
      <c r="F153" s="31">
        <f>F152+"0:05"</f>
        <v>0.17986111111111108</v>
      </c>
      <c r="G153" s="31">
        <f t="shared" ref="G153:AD153" si="1439">G152+"0:05"</f>
        <v>0.19027777777777774</v>
      </c>
      <c r="H153" s="31">
        <f t="shared" si="1439"/>
        <v>0.20069444444444443</v>
      </c>
      <c r="I153" s="31">
        <f t="shared" si="1439"/>
        <v>0.21111111111111108</v>
      </c>
      <c r="J153" s="31">
        <f t="shared" si="1439"/>
        <v>0.22152777777777777</v>
      </c>
      <c r="K153" s="52">
        <f t="shared" si="1439"/>
        <v>0.22708333333333333</v>
      </c>
      <c r="L153" s="31">
        <f t="shared" si="1439"/>
        <v>0.23194444444444443</v>
      </c>
      <c r="M153" s="52">
        <f t="shared" si="1439"/>
        <v>0.23749999999999999</v>
      </c>
      <c r="N153" s="31">
        <f t="shared" si="1439"/>
        <v>0.24236111111111108</v>
      </c>
      <c r="O153" s="52">
        <f t="shared" si="1439"/>
        <v>0.24583333333333329</v>
      </c>
      <c r="P153" s="31">
        <f t="shared" si="1439"/>
        <v>0.24930555555555556</v>
      </c>
      <c r="Q153" s="52">
        <f t="shared" si="1439"/>
        <v>0.25277777777777777</v>
      </c>
      <c r="R153" s="31">
        <f t="shared" si="1439"/>
        <v>0.25624999999999998</v>
      </c>
      <c r="S153" s="52">
        <f t="shared" si="1439"/>
        <v>0.25972222222222219</v>
      </c>
      <c r="T153" s="31">
        <f t="shared" si="1439"/>
        <v>0.2631944444444444</v>
      </c>
      <c r="U153" s="52">
        <f t="shared" si="1439"/>
        <v>0.26666666666666661</v>
      </c>
      <c r="V153" s="31">
        <f t="shared" si="1439"/>
        <v>0.27013888888888887</v>
      </c>
      <c r="W153" s="52">
        <f t="shared" si="1439"/>
        <v>0.27361111111111108</v>
      </c>
      <c r="X153" s="31">
        <f t="shared" si="1439"/>
        <v>0.27708333333333329</v>
      </c>
      <c r="Y153" s="52">
        <f t="shared" si="1439"/>
        <v>0.2805555555555555</v>
      </c>
      <c r="Z153" s="31">
        <f t="shared" si="1439"/>
        <v>0.28402777777777771</v>
      </c>
      <c r="AA153" s="52">
        <f t="shared" si="1439"/>
        <v>0.28749999999999992</v>
      </c>
      <c r="AB153" s="31">
        <f t="shared" si="1439"/>
        <v>0.29097222222222219</v>
      </c>
      <c r="AC153" s="52">
        <f t="shared" si="1439"/>
        <v>0.2944444444444444</v>
      </c>
      <c r="AD153" s="31">
        <f t="shared" si="1439"/>
        <v>0.29791666666666661</v>
      </c>
      <c r="AE153" s="52">
        <f t="shared" ref="AE153:AE154" si="1440">AE152+"0:05"</f>
        <v>0.30138888888888882</v>
      </c>
      <c r="AF153" s="31">
        <f t="shared" ref="AF153:AF154" si="1441">AF152+"0:05"</f>
        <v>0.30486111111111108</v>
      </c>
      <c r="AG153" s="52">
        <f t="shared" ref="AG153:AG154" si="1442">AG152+"0:05"</f>
        <v>0.30833333333333329</v>
      </c>
      <c r="AH153" s="55">
        <f t="shared" ref="AH153:AH154" si="1443">AH152+"0:05"</f>
        <v>0.31041666666666662</v>
      </c>
      <c r="AI153" s="52">
        <f t="shared" ref="AI153:AI154" si="1444">AI152+"0:05"</f>
        <v>0.3118055555555555</v>
      </c>
      <c r="AJ153" s="31">
        <f t="shared" ref="AJ153:AJ154" si="1445">AJ152+"0:05"</f>
        <v>0.31527777777777771</v>
      </c>
      <c r="AK153" s="52">
        <f t="shared" ref="AK153:AK154" si="1446">AK152+"0:05"</f>
        <v>0.31874999999999992</v>
      </c>
      <c r="AL153" s="55">
        <f t="shared" ref="AL153:AL154" si="1447">AL152+"0:05"</f>
        <v>0.32083333333333325</v>
      </c>
      <c r="AM153" s="52">
        <f t="shared" ref="AM153:AM154" si="1448">AM152+"0:05"</f>
        <v>0.32222222222222213</v>
      </c>
      <c r="AN153" s="31">
        <f t="shared" ref="AN153:AN154" si="1449">AN152+"0:05"</f>
        <v>0.3256944444444444</v>
      </c>
      <c r="AO153" s="52">
        <f t="shared" ref="AO153:AO154" si="1450">AO152+"0:05"</f>
        <v>0.32916666666666661</v>
      </c>
      <c r="AP153" s="55">
        <f t="shared" ref="AP153:AP154" si="1451">AP152+"0:05"</f>
        <v>0.33124999999999993</v>
      </c>
      <c r="AQ153" s="52">
        <f t="shared" ref="AQ153:AQ154" si="1452">AQ152+"0:05"</f>
        <v>0.33263888888888882</v>
      </c>
      <c r="AR153" s="31">
        <f t="shared" ref="AR153:AR154" si="1453">AR152+"0:05"</f>
        <v>0.33611111111111108</v>
      </c>
      <c r="AS153" s="52">
        <f t="shared" ref="AS153:AS154" si="1454">AS152+"0:05"</f>
        <v>0.33958333333333329</v>
      </c>
      <c r="AT153" s="55">
        <f t="shared" ref="AT153:AT154" si="1455">AT152+"0:05"</f>
        <v>0.34166666666666662</v>
      </c>
      <c r="AU153" s="52">
        <f t="shared" ref="AU153:AU154" si="1456">AU152+"0:05"</f>
        <v>0.3430555555555555</v>
      </c>
      <c r="AV153" s="33">
        <f t="shared" ref="AV153:AV154" si="1457">AV152+"0:05"</f>
        <v>0.34652777777777777</v>
      </c>
      <c r="AW153" s="52">
        <f t="shared" ref="AW153:AW154" si="1458">AW152+"0:05"</f>
        <v>0.35</v>
      </c>
      <c r="AX153" s="55">
        <f t="shared" ref="AX153:AX154" si="1459">AX152+"0:05"</f>
        <v>0.3520833333333333</v>
      </c>
      <c r="AY153" s="52">
        <f t="shared" ref="AY153:AY154" si="1460">AY152+"0:05"</f>
        <v>0.35347222222222219</v>
      </c>
      <c r="AZ153" s="31">
        <f t="shared" ref="AZ153:AZ154" si="1461">AZ152+"0:05"</f>
        <v>0.35694444444444445</v>
      </c>
      <c r="BA153" s="52">
        <f t="shared" ref="BA153:BA154" si="1462">BA152+"0:05"</f>
        <v>0.3611111111111111</v>
      </c>
      <c r="BB153" s="55">
        <f t="shared" ref="BB153:BB154" si="1463">BB152+"0:05"</f>
        <v>0.36319444444444443</v>
      </c>
      <c r="BC153" s="52">
        <f t="shared" ref="BC153:BC154" si="1464">BC152+"0:05"</f>
        <v>0.36458333333333331</v>
      </c>
      <c r="BD153" s="31">
        <f t="shared" ref="BD153:BD154" si="1465">BD152+"0:05"</f>
        <v>0.36805555555555552</v>
      </c>
      <c r="BE153" s="31">
        <f t="shared" ref="BE153:BE154" si="1466">BE152+"0:05"</f>
        <v>0.37152777777777773</v>
      </c>
      <c r="BF153" s="31">
        <f t="shared" ref="BF153:BF154" si="1467">BF152+"0:05"</f>
        <v>0.37499999999999994</v>
      </c>
      <c r="BG153" s="31">
        <f t="shared" ref="BG153:BG154" si="1468">BG152+"0:05"</f>
        <v>0.37847222222222221</v>
      </c>
      <c r="BH153" s="31">
        <f t="shared" ref="BH153:BH154" si="1469">BH152+"0:05"</f>
        <v>0.38194444444444442</v>
      </c>
      <c r="BI153" s="31">
        <f t="shared" ref="BI153:BI154" si="1470">BI152+"0:05"</f>
        <v>0.38541666666666663</v>
      </c>
      <c r="BJ153" s="31">
        <f t="shared" ref="BJ153:BJ154" si="1471">BJ152+"0:05"</f>
        <v>0.3888888888888889</v>
      </c>
      <c r="BK153" s="31">
        <f t="shared" ref="BK153:BK154" si="1472">BK152+"0:05"</f>
        <v>0.3923611111111111</v>
      </c>
      <c r="BL153" s="31">
        <f t="shared" ref="BL153:BL154" si="1473">BL152+"0:05"</f>
        <v>0.39583333333333331</v>
      </c>
      <c r="BM153" s="31">
        <f t="shared" ref="BM153:BM154" si="1474">BM152+"0:05"</f>
        <v>0.39930555555555564</v>
      </c>
      <c r="BN153" s="31">
        <f t="shared" ref="BN153:BN154" si="1475">BN152+"0:05"</f>
        <v>0.40277777777777785</v>
      </c>
      <c r="BO153" s="31">
        <f t="shared" ref="BO153:BO154" si="1476">BO152+"0:05"</f>
        <v>0.40625000000000006</v>
      </c>
      <c r="BP153" s="31">
        <f t="shared" ref="BP153:BP154" si="1477">BP152+"0:05"</f>
        <v>0.40972222222222265</v>
      </c>
      <c r="BQ153" s="31">
        <f t="shared" ref="BQ153:BQ154" si="1478">BQ152+"0:05"</f>
        <v>0.41319444444444486</v>
      </c>
      <c r="BR153" s="31">
        <f t="shared" ref="BR153:BR154" si="1479">BR152+"0:05"</f>
        <v>0.41666666666666707</v>
      </c>
      <c r="BS153" s="31">
        <f t="shared" ref="BS153:BS154" si="1480">BS152+"0:05"</f>
        <v>0.42013888888888862</v>
      </c>
      <c r="BT153" s="31">
        <f>BT152+"0:06"</f>
        <v>0.42430555555555527</v>
      </c>
      <c r="BU153" s="31">
        <f t="shared" ref="BU153:EF154" si="1481">BU152+"0:06"</f>
        <v>0.42777777777777748</v>
      </c>
      <c r="BV153" s="31">
        <f t="shared" si="1481"/>
        <v>0.43125000000000008</v>
      </c>
      <c r="BW153" s="31">
        <f t="shared" si="1481"/>
        <v>0.43472222222222229</v>
      </c>
      <c r="BX153" s="31">
        <f t="shared" si="1481"/>
        <v>0.4381944444444445</v>
      </c>
      <c r="BY153" s="31">
        <f t="shared" si="1481"/>
        <v>0.4416666666666671</v>
      </c>
      <c r="BZ153" s="31">
        <f t="shared" si="1481"/>
        <v>0.44513888888888931</v>
      </c>
      <c r="CA153" s="31">
        <f t="shared" si="1481"/>
        <v>0.44861111111111152</v>
      </c>
      <c r="CB153" s="31">
        <f t="shared" si="1481"/>
        <v>0.45208333333333406</v>
      </c>
      <c r="CC153" s="31">
        <f t="shared" si="1481"/>
        <v>0.45555555555555627</v>
      </c>
      <c r="CD153" s="31">
        <f t="shared" si="1481"/>
        <v>0.45902777777777848</v>
      </c>
      <c r="CE153" s="31">
        <f t="shared" si="1481"/>
        <v>0.46250000000000108</v>
      </c>
      <c r="CF153" s="31">
        <f t="shared" si="1481"/>
        <v>0.46597222222222329</v>
      </c>
      <c r="CG153" s="31">
        <f t="shared" si="1481"/>
        <v>0.4694444444444455</v>
      </c>
      <c r="CH153" s="31">
        <f t="shared" si="1481"/>
        <v>0.4729166666666681</v>
      </c>
      <c r="CI153" s="31">
        <f t="shared" si="1481"/>
        <v>0.47638888888889031</v>
      </c>
      <c r="CJ153" s="31">
        <f t="shared" si="1481"/>
        <v>0.47986111111111251</v>
      </c>
      <c r="CK153" s="31">
        <f t="shared" si="1481"/>
        <v>0.48333333333333506</v>
      </c>
      <c r="CL153" s="31">
        <f t="shared" si="1481"/>
        <v>0.48680555555555727</v>
      </c>
      <c r="CM153" s="31">
        <f t="shared" si="1481"/>
        <v>0.49027777777777948</v>
      </c>
      <c r="CN153" s="31">
        <f t="shared" si="1481"/>
        <v>0.49375000000000208</v>
      </c>
      <c r="CO153" s="31">
        <f t="shared" si="1481"/>
        <v>0.49722222222222429</v>
      </c>
      <c r="CP153" s="31">
        <f t="shared" si="1481"/>
        <v>0.50069444444444655</v>
      </c>
      <c r="CQ153" s="31">
        <f t="shared" si="1481"/>
        <v>0.50416666666666909</v>
      </c>
      <c r="CR153" s="31">
        <f t="shared" si="1481"/>
        <v>0.5076388888888913</v>
      </c>
      <c r="CS153" s="31">
        <f t="shared" si="1481"/>
        <v>0.51111111111111351</v>
      </c>
      <c r="CT153" s="31">
        <f t="shared" si="1481"/>
        <v>0.51458333333333606</v>
      </c>
      <c r="CU153" s="31">
        <f t="shared" si="1481"/>
        <v>0.51805555555555827</v>
      </c>
      <c r="CV153" s="31">
        <f t="shared" si="1481"/>
        <v>0.52152777777778048</v>
      </c>
      <c r="CW153" s="31">
        <f t="shared" si="1481"/>
        <v>0.52500000000000302</v>
      </c>
      <c r="CX153" s="31">
        <f t="shared" si="1481"/>
        <v>0.52847222222222523</v>
      </c>
      <c r="CY153" s="31">
        <f t="shared" si="1481"/>
        <v>0.53194444444444744</v>
      </c>
      <c r="CZ153" s="31">
        <f t="shared" si="1481"/>
        <v>0.53541666666667009</v>
      </c>
      <c r="DA153" s="31">
        <f t="shared" si="1481"/>
        <v>0.5388888888888923</v>
      </c>
      <c r="DB153" s="31">
        <f t="shared" si="1481"/>
        <v>0.54236111111111451</v>
      </c>
      <c r="DC153" s="31">
        <f t="shared" si="1481"/>
        <v>0.54583333333333706</v>
      </c>
      <c r="DD153" s="31">
        <f t="shared" si="1481"/>
        <v>0.54930555555555927</v>
      </c>
      <c r="DE153" s="31">
        <f t="shared" si="1481"/>
        <v>0.55277777777778148</v>
      </c>
      <c r="DF153" s="31">
        <f t="shared" si="1481"/>
        <v>0.55625000000000402</v>
      </c>
      <c r="DG153" s="31">
        <f t="shared" si="1481"/>
        <v>0.55972222222222623</v>
      </c>
      <c r="DH153" s="31">
        <f t="shared" si="1481"/>
        <v>0.56319444444444844</v>
      </c>
      <c r="DI153" s="31">
        <f t="shared" si="1481"/>
        <v>0.56666666666667109</v>
      </c>
      <c r="DJ153" s="31">
        <f t="shared" si="1481"/>
        <v>0.5701388888888933</v>
      </c>
      <c r="DK153" s="31">
        <f t="shared" si="1481"/>
        <v>0.57361111111111551</v>
      </c>
      <c r="DL153" s="31">
        <f t="shared" si="1481"/>
        <v>0.57708333333333806</v>
      </c>
      <c r="DM153" s="31">
        <f t="shared" si="1481"/>
        <v>0.58055555555556027</v>
      </c>
      <c r="DN153" s="31">
        <f t="shared" si="1481"/>
        <v>0.58402777777778248</v>
      </c>
      <c r="DO153" s="31">
        <f t="shared" si="1481"/>
        <v>0.58750000000000502</v>
      </c>
      <c r="DP153" s="31">
        <f t="shared" si="1481"/>
        <v>0.59097222222222723</v>
      </c>
      <c r="DQ153" s="31">
        <f t="shared" si="1481"/>
        <v>0.59444444444444944</v>
      </c>
      <c r="DR153" s="31">
        <f t="shared" si="1481"/>
        <v>0.59791666666667209</v>
      </c>
      <c r="DS153" s="31">
        <f t="shared" si="1481"/>
        <v>0.6013888888888943</v>
      </c>
      <c r="DT153" s="31">
        <f t="shared" si="1481"/>
        <v>0.60486111111111651</v>
      </c>
      <c r="DU153" s="31">
        <f t="shared" si="1481"/>
        <v>0.60833333333333905</v>
      </c>
      <c r="DV153" s="31">
        <f t="shared" si="1481"/>
        <v>0.61180555555556126</v>
      </c>
      <c r="DW153" s="31">
        <f t="shared" si="1481"/>
        <v>0.61527777777778347</v>
      </c>
      <c r="DX153" s="31">
        <f t="shared" si="1481"/>
        <v>0.61875000000000602</v>
      </c>
      <c r="DY153" s="31">
        <f t="shared" si="1481"/>
        <v>0.62222222222222823</v>
      </c>
      <c r="DZ153" s="31">
        <f t="shared" si="1481"/>
        <v>0.62569444444445044</v>
      </c>
      <c r="EA153" s="31">
        <f t="shared" si="1481"/>
        <v>0.62916666666667309</v>
      </c>
      <c r="EB153" s="31">
        <f t="shared" si="1481"/>
        <v>0.63472222222222863</v>
      </c>
      <c r="EC153" s="31">
        <f t="shared" si="1481"/>
        <v>0.63958333333334005</v>
      </c>
      <c r="ED153" s="31">
        <f t="shared" si="1481"/>
        <v>0.64513888888889559</v>
      </c>
      <c r="EE153" s="31">
        <f t="shared" si="1481"/>
        <v>0.65000000000000702</v>
      </c>
      <c r="EF153" s="31">
        <f t="shared" si="1481"/>
        <v>0.65555555555556255</v>
      </c>
      <c r="EG153" s="31">
        <f t="shared" ref="EG153:EI154" si="1482">EG152+"0:06"</f>
        <v>0.66041666666667409</v>
      </c>
      <c r="EH153" s="31">
        <f t="shared" si="1482"/>
        <v>0.66597222222222963</v>
      </c>
      <c r="EI153" s="31">
        <f t="shared" si="1482"/>
        <v>0.67083333333334105</v>
      </c>
      <c r="EJ153" s="31">
        <f t="shared" ref="EJ153:EJ154" si="1483">EJ152+"0:05"</f>
        <v>0.67569444444445215</v>
      </c>
      <c r="EK153" s="31">
        <f t="shared" ref="EK153:EK154" si="1484">EK152+"0:05"</f>
        <v>0.68055555555556368</v>
      </c>
      <c r="EL153" s="31">
        <f t="shared" ref="EL153:EL154" si="1485">EL152+"0:05"</f>
        <v>0.68611111111111922</v>
      </c>
      <c r="EM153" s="31">
        <f t="shared" ref="EM153:EM154" si="1486">EM152+"0:05"</f>
        <v>0.69097222222223065</v>
      </c>
      <c r="EN153" s="31">
        <f t="shared" ref="EN153:EN154" si="1487">EN152+"0:05"</f>
        <v>0.69652777777778618</v>
      </c>
      <c r="EO153" s="31">
        <f t="shared" ref="EO153:EO154" si="1488">EO152+"0:05"</f>
        <v>0.70138888888889761</v>
      </c>
      <c r="EP153" s="31">
        <f t="shared" ref="EP153:EP154" si="1489">EP152+"0:05"</f>
        <v>0.70694444444445315</v>
      </c>
      <c r="EQ153" s="31">
        <f t="shared" ref="EQ153:EQ154" si="1490">EQ152+"0:05"</f>
        <v>0.71180555555556468</v>
      </c>
      <c r="ER153" s="31">
        <f t="shared" ref="ER153:ER154" si="1491">ER152+"0:05"</f>
        <v>0.71736111111112022</v>
      </c>
      <c r="ES153" s="31">
        <f t="shared" ref="ES153:ES154" si="1492">ES152+"0:05"</f>
        <v>0.72222222222223165</v>
      </c>
      <c r="ET153" s="31">
        <f t="shared" ref="ET153:ET154" si="1493">ET152+"0:05"</f>
        <v>0.72777777777778718</v>
      </c>
      <c r="EU153" s="31">
        <f t="shared" ref="EU153:EU154" si="1494">EU152+"0:05"</f>
        <v>0.73263888888889861</v>
      </c>
      <c r="EV153" s="31">
        <f t="shared" ref="EV153:EV154" si="1495">EV152+"0:05"</f>
        <v>0.73819444444445415</v>
      </c>
      <c r="EW153" s="31">
        <f t="shared" ref="EW153:EW154" si="1496">EW152+"0:05"</f>
        <v>0.74305555555556568</v>
      </c>
      <c r="EX153" s="31">
        <f t="shared" ref="EX153:EX154" si="1497">EX152+"0:05"</f>
        <v>0.74861111111112122</v>
      </c>
      <c r="EY153" s="31">
        <f t="shared" ref="EY153:EY154" si="1498">EY152+"0:05"</f>
        <v>0.75347222222223265</v>
      </c>
      <c r="EZ153" s="31">
        <f t="shared" ref="EZ153:EZ154" si="1499">EZ152+"0:05"</f>
        <v>0.75902777777778818</v>
      </c>
      <c r="FA153" s="31">
        <f t="shared" ref="FA153:FA154" si="1500">FA152+"0:05"</f>
        <v>0.76388888888889961</v>
      </c>
      <c r="FB153" s="31">
        <f t="shared" ref="FB153:FB154" si="1501">FB152+"0:05"</f>
        <v>0.76944444444445514</v>
      </c>
      <c r="FC153" s="31">
        <f t="shared" ref="FC153:FD154" si="1502">FC152+"0:05"</f>
        <v>0.77430555555556568</v>
      </c>
      <c r="FD153" s="31">
        <f t="shared" si="1502"/>
        <v>0.77916666666667678</v>
      </c>
      <c r="FE153" s="31">
        <f t="shared" ref="FE153:FE154" si="1503">FE152+"0:05"</f>
        <v>0.7840277777777892</v>
      </c>
      <c r="FF153" s="31">
        <f t="shared" ref="FF153:FF154" si="1504">FF152+"0:05"</f>
        <v>0.78958333333334474</v>
      </c>
      <c r="FG153" s="31">
        <f t="shared" ref="FG153:FG154" si="1505">FG152+"0:05"</f>
        <v>0.79444444444445617</v>
      </c>
      <c r="FH153" s="31">
        <f t="shared" ref="FH153:FH154" si="1506">FH152+"0:05"</f>
        <v>0.8000000000000117</v>
      </c>
      <c r="FI153" s="31">
        <f t="shared" ref="FI153:FI154" si="1507">FI152+"0:05"</f>
        <v>0.80486111111112324</v>
      </c>
      <c r="FJ153" s="31">
        <f t="shared" ref="FJ153:FJ154" si="1508">FJ152+"0:05"</f>
        <v>0.80972222222222212</v>
      </c>
      <c r="FK153" s="31">
        <f t="shared" ref="FK153:FK154" si="1509">FK152+"0:05"</f>
        <v>0.8152777777777912</v>
      </c>
      <c r="FL153" s="31">
        <f t="shared" ref="FL153:FL154" si="1510">FL152+"0:05"</f>
        <v>0.82083333333334674</v>
      </c>
      <c r="FM153" s="31">
        <f t="shared" ref="FM153:FM154" si="1511">FM152+"0:05"</f>
        <v>0.8256944444444444</v>
      </c>
      <c r="FN153" s="31">
        <f t="shared" ref="FN153:FN154" si="1512">FN152+"0:05"</f>
        <v>0.83055555555555549</v>
      </c>
      <c r="FO153" s="31">
        <f t="shared" ref="FO153:FO154" si="1513">FO152+"0:05"</f>
        <v>0.83611111111111103</v>
      </c>
      <c r="FP153" s="31">
        <f t="shared" ref="FP153:FP154" si="1514">FP152+"0:05"</f>
        <v>0.84166666666666656</v>
      </c>
      <c r="FQ153" s="31">
        <f t="shared" ref="FQ153:FQ154" si="1515">FQ152+"0:05"</f>
        <v>0.84652777777777766</v>
      </c>
      <c r="FR153" s="31">
        <f t="shared" ref="FR153:FR154" si="1516">FR152+"0:05"</f>
        <v>0.85138888888888886</v>
      </c>
      <c r="FS153" s="31">
        <f t="shared" ref="FS153:FS154" si="1517">FS152+"0:05"</f>
        <v>0.8569444444444444</v>
      </c>
      <c r="FT153" s="31">
        <f t="shared" ref="FT153:FT154" si="1518">FT152+"0:05"</f>
        <v>0.86249999999999993</v>
      </c>
      <c r="FU153" s="31">
        <f t="shared" ref="FU153:FU154" si="1519">FU152+"0:05"</f>
        <v>0.86736111111111103</v>
      </c>
      <c r="FV153" s="31">
        <f t="shared" ref="FV153:FV154" si="1520">FV152+"0:05"</f>
        <v>0.87222222222222212</v>
      </c>
      <c r="FW153" s="31">
        <f t="shared" ref="FW153:FW154" si="1521">FW152+"0:05"</f>
        <v>0.87777777777777766</v>
      </c>
      <c r="FX153" s="31">
        <f t="shared" ref="FX153:GA153" si="1522">FX152+"0:05"</f>
        <v>0.88333333333333319</v>
      </c>
      <c r="FY153" s="31">
        <f t="shared" si="1522"/>
        <v>0.8881944444444444</v>
      </c>
      <c r="FZ153" s="31">
        <f t="shared" si="1522"/>
        <v>0.89305555555555549</v>
      </c>
      <c r="GA153" s="31">
        <f t="shared" si="1522"/>
        <v>0.89861111111111103</v>
      </c>
      <c r="GB153" s="31">
        <f t="shared" ref="GB153:GT153" si="1523">GB152+"0:05"</f>
        <v>0.90416666666666656</v>
      </c>
      <c r="GC153" s="31">
        <f t="shared" si="1523"/>
        <v>0.90902777777777766</v>
      </c>
      <c r="GD153" s="31">
        <f t="shared" si="1523"/>
        <v>0.91388888888888886</v>
      </c>
      <c r="GE153" s="31">
        <f t="shared" si="1523"/>
        <v>0.9194444444444444</v>
      </c>
      <c r="GF153" s="52">
        <f t="shared" si="1523"/>
        <v>0.92499999999999993</v>
      </c>
      <c r="GG153" s="31">
        <f t="shared" si="1523"/>
        <v>0.92986111111111103</v>
      </c>
      <c r="GH153" s="31">
        <f t="shared" si="1523"/>
        <v>0.94027777777777766</v>
      </c>
      <c r="GI153" s="31">
        <f t="shared" si="1523"/>
        <v>0.9506944444444444</v>
      </c>
      <c r="GJ153" s="31">
        <f t="shared" si="1523"/>
        <v>0.96111111111111103</v>
      </c>
      <c r="GK153" s="31">
        <f t="shared" si="1523"/>
        <v>0.97152777777777766</v>
      </c>
      <c r="GL153" s="31">
        <f t="shared" si="1523"/>
        <v>0.98194444444444429</v>
      </c>
      <c r="GM153" s="31">
        <f t="shared" si="1523"/>
        <v>0.99236111111111103</v>
      </c>
      <c r="GN153" s="52">
        <f t="shared" si="1523"/>
        <v>1.0027777777777778</v>
      </c>
      <c r="GO153" s="55">
        <f t="shared" si="1523"/>
        <v>1.0027777777777778</v>
      </c>
      <c r="GP153" s="52">
        <f t="shared" si="1523"/>
        <v>1.0131944444444445</v>
      </c>
      <c r="GQ153" s="55">
        <f t="shared" si="1523"/>
        <v>1.0131944444444445</v>
      </c>
      <c r="GR153" s="31">
        <f t="shared" si="1523"/>
        <v>1.0236111111111112</v>
      </c>
      <c r="GS153" s="31">
        <f t="shared" si="1523"/>
        <v>3.4027777777777775E-2</v>
      </c>
      <c r="GT153" s="52">
        <f t="shared" si="1523"/>
        <v>4.4444444444444446E-2</v>
      </c>
      <c r="GU153" s="5"/>
      <c r="GV153" s="5"/>
    </row>
    <row r="154" spans="1:204" ht="12" customHeight="1" x14ac:dyDescent="0.25">
      <c r="A154" s="64"/>
      <c r="B154" s="63"/>
      <c r="C154" s="62"/>
      <c r="E154" s="1" t="s">
        <v>17</v>
      </c>
      <c r="F154" s="31">
        <f>F153+"0:04"</f>
        <v>0.18263888888888885</v>
      </c>
      <c r="G154" s="31">
        <f t="shared" ref="G154:AC154" si="1524">G153+"0:04"</f>
        <v>0.19305555555555551</v>
      </c>
      <c r="H154" s="31">
        <f t="shared" si="1524"/>
        <v>0.20347222222222219</v>
      </c>
      <c r="I154" s="31">
        <f t="shared" si="1524"/>
        <v>0.21388888888888885</v>
      </c>
      <c r="J154" s="31">
        <f t="shared" si="1524"/>
        <v>0.22430555555555554</v>
      </c>
      <c r="K154" s="52">
        <f t="shared" si="1524"/>
        <v>0.2298611111111111</v>
      </c>
      <c r="L154" s="31">
        <f t="shared" si="1524"/>
        <v>0.23472222222222219</v>
      </c>
      <c r="M154" s="52">
        <f t="shared" si="1524"/>
        <v>0.24027777777777776</v>
      </c>
      <c r="N154" s="31">
        <f t="shared" si="1524"/>
        <v>0.24513888888888885</v>
      </c>
      <c r="O154" s="52">
        <f t="shared" si="1524"/>
        <v>0.24861111111111106</v>
      </c>
      <c r="P154" s="31">
        <f t="shared" si="1524"/>
        <v>0.25208333333333333</v>
      </c>
      <c r="Q154" s="52">
        <f t="shared" si="1524"/>
        <v>0.25555555555555554</v>
      </c>
      <c r="R154" s="31">
        <f t="shared" si="1524"/>
        <v>0.25902777777777775</v>
      </c>
      <c r="S154" s="52">
        <f t="shared" si="1524"/>
        <v>0.26249999999999996</v>
      </c>
      <c r="T154" s="31">
        <f t="shared" si="1524"/>
        <v>0.26597222222222217</v>
      </c>
      <c r="U154" s="52">
        <f t="shared" si="1524"/>
        <v>0.26944444444444438</v>
      </c>
      <c r="V154" s="31">
        <f t="shared" si="1524"/>
        <v>0.27291666666666664</v>
      </c>
      <c r="W154" s="52">
        <f t="shared" si="1524"/>
        <v>0.27638888888888885</v>
      </c>
      <c r="X154" s="31">
        <f t="shared" si="1524"/>
        <v>0.27986111111111106</v>
      </c>
      <c r="Y154" s="52">
        <f t="shared" si="1524"/>
        <v>0.28333333333333327</v>
      </c>
      <c r="Z154" s="31">
        <f t="shared" si="1524"/>
        <v>0.28680555555555548</v>
      </c>
      <c r="AA154" s="52">
        <f t="shared" si="1524"/>
        <v>0.29027777777777769</v>
      </c>
      <c r="AB154" s="31">
        <f t="shared" si="1524"/>
        <v>0.29374999999999996</v>
      </c>
      <c r="AC154" s="52">
        <f t="shared" si="1524"/>
        <v>0.29722222222222217</v>
      </c>
      <c r="AD154" s="31">
        <f>AD153+"0:05"</f>
        <v>0.30138888888888882</v>
      </c>
      <c r="AE154" s="52">
        <f t="shared" si="1440"/>
        <v>0.30486111111111103</v>
      </c>
      <c r="AF154" s="31">
        <f t="shared" si="1441"/>
        <v>0.30833333333333329</v>
      </c>
      <c r="AG154" s="52">
        <f t="shared" si="1442"/>
        <v>0.3118055555555555</v>
      </c>
      <c r="AH154" s="55">
        <f t="shared" si="1443"/>
        <v>0.31388888888888883</v>
      </c>
      <c r="AI154" s="52">
        <f t="shared" si="1444"/>
        <v>0.31527777777777771</v>
      </c>
      <c r="AJ154" s="31">
        <f t="shared" si="1445"/>
        <v>0.31874999999999992</v>
      </c>
      <c r="AK154" s="52">
        <f t="shared" si="1446"/>
        <v>0.32222222222222213</v>
      </c>
      <c r="AL154" s="55">
        <f t="shared" si="1447"/>
        <v>0.32430555555555546</v>
      </c>
      <c r="AM154" s="52">
        <f t="shared" si="1448"/>
        <v>0.32569444444444434</v>
      </c>
      <c r="AN154" s="31">
        <f t="shared" si="1449"/>
        <v>0.32916666666666661</v>
      </c>
      <c r="AO154" s="52">
        <f t="shared" si="1450"/>
        <v>0.33263888888888882</v>
      </c>
      <c r="AP154" s="55">
        <f t="shared" si="1451"/>
        <v>0.33472222222222214</v>
      </c>
      <c r="AQ154" s="52">
        <f t="shared" si="1452"/>
        <v>0.33611111111111103</v>
      </c>
      <c r="AR154" s="31">
        <f t="shared" si="1453"/>
        <v>0.33958333333333329</v>
      </c>
      <c r="AS154" s="52">
        <f t="shared" si="1454"/>
        <v>0.3430555555555555</v>
      </c>
      <c r="AT154" s="55">
        <f t="shared" si="1455"/>
        <v>0.34513888888888883</v>
      </c>
      <c r="AU154" s="52">
        <f t="shared" si="1456"/>
        <v>0.34652777777777771</v>
      </c>
      <c r="AV154" s="33">
        <f t="shared" si="1457"/>
        <v>0.35</v>
      </c>
      <c r="AW154" s="52">
        <f t="shared" si="1458"/>
        <v>0.35347222222222219</v>
      </c>
      <c r="AX154" s="55">
        <f t="shared" si="1459"/>
        <v>0.35555555555555551</v>
      </c>
      <c r="AY154" s="52">
        <f t="shared" si="1460"/>
        <v>0.3569444444444444</v>
      </c>
      <c r="AZ154" s="31">
        <f t="shared" si="1461"/>
        <v>0.36041666666666666</v>
      </c>
      <c r="BA154" s="52">
        <f t="shared" si="1462"/>
        <v>0.36458333333333331</v>
      </c>
      <c r="BB154" s="55">
        <f t="shared" si="1463"/>
        <v>0.36666666666666664</v>
      </c>
      <c r="BC154" s="52">
        <f t="shared" si="1464"/>
        <v>0.36805555555555552</v>
      </c>
      <c r="BD154" s="31">
        <f t="shared" si="1465"/>
        <v>0.37152777777777773</v>
      </c>
      <c r="BE154" s="31">
        <f t="shared" si="1466"/>
        <v>0.37499999999999994</v>
      </c>
      <c r="BF154" s="31">
        <f t="shared" si="1467"/>
        <v>0.37847222222222215</v>
      </c>
      <c r="BG154" s="31">
        <f t="shared" si="1468"/>
        <v>0.38194444444444442</v>
      </c>
      <c r="BH154" s="31">
        <f t="shared" si="1469"/>
        <v>0.38541666666666663</v>
      </c>
      <c r="BI154" s="31">
        <f t="shared" si="1470"/>
        <v>0.38888888888888884</v>
      </c>
      <c r="BJ154" s="31">
        <f t="shared" si="1471"/>
        <v>0.3923611111111111</v>
      </c>
      <c r="BK154" s="31">
        <f t="shared" si="1472"/>
        <v>0.39583333333333331</v>
      </c>
      <c r="BL154" s="31">
        <f t="shared" si="1473"/>
        <v>0.39930555555555552</v>
      </c>
      <c r="BM154" s="31">
        <f t="shared" si="1474"/>
        <v>0.40277777777777785</v>
      </c>
      <c r="BN154" s="31">
        <f t="shared" si="1475"/>
        <v>0.40625000000000006</v>
      </c>
      <c r="BO154" s="31">
        <f t="shared" si="1476"/>
        <v>0.40972222222222227</v>
      </c>
      <c r="BP154" s="31">
        <f t="shared" si="1477"/>
        <v>0.41319444444444486</v>
      </c>
      <c r="BQ154" s="31">
        <f t="shared" si="1478"/>
        <v>0.41666666666666707</v>
      </c>
      <c r="BR154" s="31">
        <f t="shared" si="1479"/>
        <v>0.42013888888888928</v>
      </c>
      <c r="BS154" s="31">
        <f t="shared" si="1480"/>
        <v>0.42361111111111083</v>
      </c>
      <c r="BT154" s="31">
        <f>BT153+"0:06"</f>
        <v>0.42847222222222192</v>
      </c>
      <c r="BU154" s="31">
        <f t="shared" si="1481"/>
        <v>0.43194444444444413</v>
      </c>
      <c r="BV154" s="31">
        <f t="shared" si="1481"/>
        <v>0.43541666666666673</v>
      </c>
      <c r="BW154" s="31">
        <f t="shared" si="1481"/>
        <v>0.43888888888888894</v>
      </c>
      <c r="BX154" s="31">
        <f t="shared" si="1481"/>
        <v>0.44236111111111115</v>
      </c>
      <c r="BY154" s="31">
        <f t="shared" si="1481"/>
        <v>0.44583333333333375</v>
      </c>
      <c r="BZ154" s="31">
        <f t="shared" si="1481"/>
        <v>0.44930555555555596</v>
      </c>
      <c r="CA154" s="31">
        <f t="shared" si="1481"/>
        <v>0.45277777777777817</v>
      </c>
      <c r="CB154" s="31">
        <f t="shared" si="1481"/>
        <v>0.45625000000000071</v>
      </c>
      <c r="CC154" s="31">
        <f t="shared" si="1481"/>
        <v>0.45972222222222292</v>
      </c>
      <c r="CD154" s="31">
        <f t="shared" si="1481"/>
        <v>0.46319444444444513</v>
      </c>
      <c r="CE154" s="31">
        <f t="shared" si="1481"/>
        <v>0.46666666666666773</v>
      </c>
      <c r="CF154" s="31">
        <f t="shared" si="1481"/>
        <v>0.47013888888888994</v>
      </c>
      <c r="CG154" s="31">
        <f t="shared" si="1481"/>
        <v>0.47361111111111215</v>
      </c>
      <c r="CH154" s="31">
        <f t="shared" si="1481"/>
        <v>0.47708333333333475</v>
      </c>
      <c r="CI154" s="31">
        <f t="shared" si="1481"/>
        <v>0.48055555555555696</v>
      </c>
      <c r="CJ154" s="31">
        <f t="shared" si="1481"/>
        <v>0.48402777777777917</v>
      </c>
      <c r="CK154" s="31">
        <f t="shared" si="1481"/>
        <v>0.48750000000000171</v>
      </c>
      <c r="CL154" s="31">
        <f t="shared" si="1481"/>
        <v>0.49097222222222392</v>
      </c>
      <c r="CM154" s="31">
        <f t="shared" si="1481"/>
        <v>0.49444444444444613</v>
      </c>
      <c r="CN154" s="31">
        <f t="shared" si="1481"/>
        <v>0.49791666666666873</v>
      </c>
      <c r="CO154" s="31">
        <f t="shared" si="1481"/>
        <v>0.50138888888889099</v>
      </c>
      <c r="CP154" s="31">
        <f t="shared" si="1481"/>
        <v>0.5048611111111132</v>
      </c>
      <c r="CQ154" s="31">
        <f t="shared" si="1481"/>
        <v>0.50833333333333575</v>
      </c>
      <c r="CR154" s="31">
        <f t="shared" si="1481"/>
        <v>0.51180555555555796</v>
      </c>
      <c r="CS154" s="31">
        <f t="shared" si="1481"/>
        <v>0.51527777777778017</v>
      </c>
      <c r="CT154" s="31">
        <f t="shared" si="1481"/>
        <v>0.51875000000000271</v>
      </c>
      <c r="CU154" s="31">
        <f t="shared" si="1481"/>
        <v>0.52222222222222492</v>
      </c>
      <c r="CV154" s="31">
        <f t="shared" si="1481"/>
        <v>0.52569444444444713</v>
      </c>
      <c r="CW154" s="31">
        <f t="shared" si="1481"/>
        <v>0.52916666666666967</v>
      </c>
      <c r="CX154" s="31">
        <f t="shared" si="1481"/>
        <v>0.53263888888889188</v>
      </c>
      <c r="CY154" s="31">
        <f t="shared" si="1481"/>
        <v>0.53611111111111409</v>
      </c>
      <c r="CZ154" s="31">
        <f t="shared" si="1481"/>
        <v>0.53958333333333675</v>
      </c>
      <c r="DA154" s="31">
        <f t="shared" si="1481"/>
        <v>0.54305555555555896</v>
      </c>
      <c r="DB154" s="31">
        <f t="shared" si="1481"/>
        <v>0.54652777777778117</v>
      </c>
      <c r="DC154" s="31">
        <f t="shared" si="1481"/>
        <v>0.55000000000000371</v>
      </c>
      <c r="DD154" s="31">
        <f t="shared" si="1481"/>
        <v>0.55347222222222592</v>
      </c>
      <c r="DE154" s="31">
        <f t="shared" si="1481"/>
        <v>0.55694444444444813</v>
      </c>
      <c r="DF154" s="31">
        <f t="shared" si="1481"/>
        <v>0.56041666666667067</v>
      </c>
      <c r="DG154" s="31">
        <f t="shared" si="1481"/>
        <v>0.56388888888889288</v>
      </c>
      <c r="DH154" s="31">
        <f t="shared" si="1481"/>
        <v>0.56736111111111509</v>
      </c>
      <c r="DI154" s="31">
        <f t="shared" si="1481"/>
        <v>0.57083333333333774</v>
      </c>
      <c r="DJ154" s="31">
        <f t="shared" si="1481"/>
        <v>0.57430555555555995</v>
      </c>
      <c r="DK154" s="31">
        <f t="shared" si="1481"/>
        <v>0.57777777777778216</v>
      </c>
      <c r="DL154" s="31">
        <f t="shared" si="1481"/>
        <v>0.58125000000000471</v>
      </c>
      <c r="DM154" s="31">
        <f t="shared" si="1481"/>
        <v>0.58472222222222692</v>
      </c>
      <c r="DN154" s="31">
        <f t="shared" si="1481"/>
        <v>0.58819444444444913</v>
      </c>
      <c r="DO154" s="31">
        <f t="shared" si="1481"/>
        <v>0.59166666666667167</v>
      </c>
      <c r="DP154" s="31">
        <f t="shared" si="1481"/>
        <v>0.59513888888889388</v>
      </c>
      <c r="DQ154" s="31">
        <f t="shared" si="1481"/>
        <v>0.59861111111111609</v>
      </c>
      <c r="DR154" s="31">
        <f t="shared" si="1481"/>
        <v>0.60208333333333874</v>
      </c>
      <c r="DS154" s="31">
        <f t="shared" si="1481"/>
        <v>0.60555555555556095</v>
      </c>
      <c r="DT154" s="31">
        <f t="shared" si="1481"/>
        <v>0.60902777777778316</v>
      </c>
      <c r="DU154" s="31">
        <f t="shared" si="1481"/>
        <v>0.61250000000000571</v>
      </c>
      <c r="DV154" s="31">
        <f t="shared" si="1481"/>
        <v>0.61597222222222792</v>
      </c>
      <c r="DW154" s="31">
        <f t="shared" si="1481"/>
        <v>0.61944444444445013</v>
      </c>
      <c r="DX154" s="31">
        <f t="shared" si="1481"/>
        <v>0.62291666666667267</v>
      </c>
      <c r="DY154" s="31">
        <f t="shared" si="1481"/>
        <v>0.62638888888889488</v>
      </c>
      <c r="DZ154" s="31">
        <f t="shared" si="1481"/>
        <v>0.62986111111111709</v>
      </c>
      <c r="EA154" s="31">
        <f t="shared" si="1481"/>
        <v>0.63333333333333974</v>
      </c>
      <c r="EB154" s="31">
        <f t="shared" si="1481"/>
        <v>0.63888888888889528</v>
      </c>
      <c r="EC154" s="31">
        <f t="shared" si="1481"/>
        <v>0.64375000000000671</v>
      </c>
      <c r="ED154" s="31">
        <f t="shared" si="1481"/>
        <v>0.64930555555556224</v>
      </c>
      <c r="EE154" s="31">
        <f t="shared" si="1481"/>
        <v>0.65416666666667367</v>
      </c>
      <c r="EF154" s="31">
        <f t="shared" si="1481"/>
        <v>0.6597222222222292</v>
      </c>
      <c r="EG154" s="31">
        <f t="shared" si="1482"/>
        <v>0.66458333333334074</v>
      </c>
      <c r="EH154" s="31">
        <f t="shared" si="1482"/>
        <v>0.67013888888889628</v>
      </c>
      <c r="EI154" s="31">
        <f t="shared" si="1482"/>
        <v>0.6750000000000077</v>
      </c>
      <c r="EJ154" s="31">
        <f t="shared" si="1483"/>
        <v>0.67916666666667436</v>
      </c>
      <c r="EK154" s="31">
        <f t="shared" si="1484"/>
        <v>0.68402777777778589</v>
      </c>
      <c r="EL154" s="31">
        <f t="shared" si="1485"/>
        <v>0.68958333333334143</v>
      </c>
      <c r="EM154" s="31">
        <f t="shared" si="1486"/>
        <v>0.69444444444445286</v>
      </c>
      <c r="EN154" s="31">
        <f t="shared" si="1487"/>
        <v>0.70000000000000839</v>
      </c>
      <c r="EO154" s="31">
        <f t="shared" si="1488"/>
        <v>0.70486111111111982</v>
      </c>
      <c r="EP154" s="31">
        <f t="shared" si="1489"/>
        <v>0.71041666666667536</v>
      </c>
      <c r="EQ154" s="31">
        <f t="shared" si="1490"/>
        <v>0.71527777777778689</v>
      </c>
      <c r="ER154" s="31">
        <f t="shared" si="1491"/>
        <v>0.72083333333334243</v>
      </c>
      <c r="ES154" s="31">
        <f t="shared" si="1492"/>
        <v>0.72569444444445386</v>
      </c>
      <c r="ET154" s="31">
        <f t="shared" si="1493"/>
        <v>0.73125000000000939</v>
      </c>
      <c r="EU154" s="31">
        <f t="shared" si="1494"/>
        <v>0.73611111111112082</v>
      </c>
      <c r="EV154" s="31">
        <f t="shared" si="1495"/>
        <v>0.74166666666667636</v>
      </c>
      <c r="EW154" s="31">
        <f t="shared" si="1496"/>
        <v>0.74652777777778789</v>
      </c>
      <c r="EX154" s="31">
        <f t="shared" si="1497"/>
        <v>0.75208333333334343</v>
      </c>
      <c r="EY154" s="31">
        <f t="shared" si="1498"/>
        <v>0.75694444444445486</v>
      </c>
      <c r="EZ154" s="31">
        <f t="shared" si="1499"/>
        <v>0.76250000000001039</v>
      </c>
      <c r="FA154" s="31">
        <f t="shared" si="1500"/>
        <v>0.76736111111112182</v>
      </c>
      <c r="FB154" s="31">
        <f t="shared" si="1501"/>
        <v>0.77291666666667735</v>
      </c>
      <c r="FC154" s="31">
        <f t="shared" si="1502"/>
        <v>0.77777777777778789</v>
      </c>
      <c r="FD154" s="31">
        <f t="shared" si="1502"/>
        <v>0.78263888888889899</v>
      </c>
      <c r="FE154" s="31">
        <f t="shared" si="1503"/>
        <v>0.78750000000001141</v>
      </c>
      <c r="FF154" s="31">
        <f t="shared" si="1504"/>
        <v>0.79305555555556695</v>
      </c>
      <c r="FG154" s="31">
        <f t="shared" si="1505"/>
        <v>0.79791666666667838</v>
      </c>
      <c r="FH154" s="31">
        <f t="shared" si="1506"/>
        <v>0.80347222222223391</v>
      </c>
      <c r="FI154" s="31">
        <f t="shared" si="1507"/>
        <v>0.80833333333334545</v>
      </c>
      <c r="FJ154" s="31">
        <f t="shared" si="1508"/>
        <v>0.81319444444444433</v>
      </c>
      <c r="FK154" s="31">
        <f t="shared" si="1509"/>
        <v>0.81875000000001341</v>
      </c>
      <c r="FL154" s="31">
        <f t="shared" si="1510"/>
        <v>0.82430555555556895</v>
      </c>
      <c r="FM154" s="31">
        <f t="shared" si="1511"/>
        <v>0.82916666666666661</v>
      </c>
      <c r="FN154" s="31">
        <f t="shared" si="1512"/>
        <v>0.8340277777777777</v>
      </c>
      <c r="FO154" s="31">
        <f t="shared" si="1513"/>
        <v>0.83958333333333324</v>
      </c>
      <c r="FP154" s="31">
        <f t="shared" si="1514"/>
        <v>0.84513888888888877</v>
      </c>
      <c r="FQ154" s="31">
        <f t="shared" si="1515"/>
        <v>0.84999999999999987</v>
      </c>
      <c r="FR154" s="31">
        <f t="shared" si="1516"/>
        <v>0.85486111111111107</v>
      </c>
      <c r="FS154" s="31">
        <f t="shared" si="1517"/>
        <v>0.86041666666666661</v>
      </c>
      <c r="FT154" s="31">
        <f t="shared" si="1518"/>
        <v>0.86597222222222214</v>
      </c>
      <c r="FU154" s="31">
        <f t="shared" si="1519"/>
        <v>0.87083333333333324</v>
      </c>
      <c r="FV154" s="31">
        <f t="shared" si="1520"/>
        <v>0.87569444444444433</v>
      </c>
      <c r="FW154" s="31">
        <f t="shared" si="1521"/>
        <v>0.88124999999999987</v>
      </c>
      <c r="FX154" s="31">
        <f t="shared" ref="FX154:GA154" si="1525">FX153+"0:04"</f>
        <v>0.88611111111111096</v>
      </c>
      <c r="FY154" s="31">
        <f t="shared" si="1525"/>
        <v>0.89097222222222217</v>
      </c>
      <c r="FZ154" s="31">
        <f t="shared" si="1525"/>
        <v>0.89583333333333326</v>
      </c>
      <c r="GA154" s="31">
        <f t="shared" si="1525"/>
        <v>0.9013888888888888</v>
      </c>
      <c r="GB154" s="31">
        <f t="shared" ref="GB154:GT154" si="1526">GB153+"0:04"</f>
        <v>0.90694444444444433</v>
      </c>
      <c r="GC154" s="31">
        <f t="shared" si="1526"/>
        <v>0.91180555555555542</v>
      </c>
      <c r="GD154" s="31">
        <f t="shared" si="1526"/>
        <v>0.91666666666666663</v>
      </c>
      <c r="GE154" s="31">
        <f t="shared" si="1526"/>
        <v>0.92222222222222217</v>
      </c>
      <c r="GF154" s="52">
        <f t="shared" si="1526"/>
        <v>0.9277777777777777</v>
      </c>
      <c r="GG154" s="31">
        <f t="shared" si="1526"/>
        <v>0.9326388888888888</v>
      </c>
      <c r="GH154" s="31">
        <f t="shared" si="1526"/>
        <v>0.94305555555555542</v>
      </c>
      <c r="GI154" s="31">
        <f t="shared" si="1526"/>
        <v>0.95347222222222217</v>
      </c>
      <c r="GJ154" s="31">
        <f t="shared" si="1526"/>
        <v>0.9638888888888888</v>
      </c>
      <c r="GK154" s="31">
        <f t="shared" si="1526"/>
        <v>0.97430555555555542</v>
      </c>
      <c r="GL154" s="31">
        <f t="shared" si="1526"/>
        <v>0.98472222222222205</v>
      </c>
      <c r="GM154" s="31">
        <f t="shared" si="1526"/>
        <v>0.9951388888888888</v>
      </c>
      <c r="GN154" s="52">
        <f t="shared" si="1526"/>
        <v>1.0055555555555555</v>
      </c>
      <c r="GO154" s="55">
        <f t="shared" si="1526"/>
        <v>1.0055555555555555</v>
      </c>
      <c r="GP154" s="52">
        <f t="shared" si="1526"/>
        <v>1.0159722222222223</v>
      </c>
      <c r="GQ154" s="55">
        <f t="shared" si="1526"/>
        <v>1.0159722222222223</v>
      </c>
      <c r="GR154" s="31">
        <f t="shared" si="1526"/>
        <v>1.026388888888889</v>
      </c>
      <c r="GS154" s="31">
        <f t="shared" si="1526"/>
        <v>3.680555555555555E-2</v>
      </c>
      <c r="GT154" s="52">
        <f t="shared" si="1526"/>
        <v>4.7222222222222221E-2</v>
      </c>
      <c r="GU154" s="5"/>
      <c r="GV154" s="5"/>
    </row>
    <row r="155" spans="1:204" ht="13.2" customHeight="1" x14ac:dyDescent="0.25">
      <c r="A155" s="64"/>
      <c r="B155" s="63"/>
      <c r="C155" s="62"/>
      <c r="E155" s="1" t="s">
        <v>16</v>
      </c>
      <c r="F155" s="31">
        <f>F154+"0:03"</f>
        <v>0.18472222222222218</v>
      </c>
      <c r="G155" s="31">
        <f t="shared" ref="G155:AD155" si="1527">G154+"0:03"</f>
        <v>0.19513888888888883</v>
      </c>
      <c r="H155" s="31">
        <f t="shared" si="1527"/>
        <v>0.20555555555555552</v>
      </c>
      <c r="I155" s="31">
        <f t="shared" si="1527"/>
        <v>0.21597222222222218</v>
      </c>
      <c r="J155" s="31">
        <f t="shared" si="1527"/>
        <v>0.22638888888888886</v>
      </c>
      <c r="K155" s="52">
        <f t="shared" si="1527"/>
        <v>0.23194444444444443</v>
      </c>
      <c r="L155" s="31">
        <f t="shared" si="1527"/>
        <v>0.23680555555555552</v>
      </c>
      <c r="M155" s="52">
        <f t="shared" si="1527"/>
        <v>0.24236111111111108</v>
      </c>
      <c r="N155" s="31">
        <f t="shared" si="1527"/>
        <v>0.24722222222222218</v>
      </c>
      <c r="O155" s="52">
        <f t="shared" si="1527"/>
        <v>0.25069444444444439</v>
      </c>
      <c r="P155" s="31">
        <f t="shared" si="1527"/>
        <v>0.25416666666666665</v>
      </c>
      <c r="Q155" s="52">
        <f t="shared" si="1527"/>
        <v>0.25763888888888886</v>
      </c>
      <c r="R155" s="31">
        <f t="shared" si="1527"/>
        <v>0.26111111111111107</v>
      </c>
      <c r="S155" s="52">
        <f t="shared" si="1527"/>
        <v>0.26458333333333328</v>
      </c>
      <c r="T155" s="31">
        <f t="shared" si="1527"/>
        <v>0.26805555555555549</v>
      </c>
      <c r="U155" s="52">
        <f t="shared" si="1527"/>
        <v>0.2715277777777777</v>
      </c>
      <c r="V155" s="31">
        <f t="shared" si="1527"/>
        <v>0.27499999999999997</v>
      </c>
      <c r="W155" s="52">
        <f t="shared" si="1527"/>
        <v>0.27847222222222218</v>
      </c>
      <c r="X155" s="31">
        <f t="shared" si="1527"/>
        <v>0.28194444444444439</v>
      </c>
      <c r="Y155" s="52">
        <f t="shared" si="1527"/>
        <v>0.2854166666666666</v>
      </c>
      <c r="Z155" s="31">
        <f t="shared" si="1527"/>
        <v>0.28888888888888881</v>
      </c>
      <c r="AA155" s="52">
        <f t="shared" si="1527"/>
        <v>0.29236111111111102</v>
      </c>
      <c r="AB155" s="31">
        <f t="shared" si="1527"/>
        <v>0.29583333333333328</v>
      </c>
      <c r="AC155" s="52">
        <f t="shared" si="1527"/>
        <v>0.29930555555555549</v>
      </c>
      <c r="AD155" s="31">
        <f t="shared" si="1527"/>
        <v>0.30347222222222214</v>
      </c>
      <c r="AE155" s="52">
        <f t="shared" ref="AE155" si="1528">AE154+"0:03"</f>
        <v>0.30694444444444435</v>
      </c>
      <c r="AF155" s="31">
        <f t="shared" ref="AF155" si="1529">AF154+"0:03"</f>
        <v>0.31041666666666662</v>
      </c>
      <c r="AG155" s="52">
        <f t="shared" ref="AG155" si="1530">AG154+"0:03"</f>
        <v>0.31388888888888883</v>
      </c>
      <c r="AH155" s="55">
        <f t="shared" ref="AH155" si="1531">AH154+"0:03"</f>
        <v>0.31597222222222215</v>
      </c>
      <c r="AI155" s="52">
        <f t="shared" ref="AI155" si="1532">AI154+"0:03"</f>
        <v>0.31736111111111104</v>
      </c>
      <c r="AJ155" s="31">
        <f t="shared" ref="AJ155" si="1533">AJ154+"0:03"</f>
        <v>0.32083333333333325</v>
      </c>
      <c r="AK155" s="52">
        <f t="shared" ref="AK155" si="1534">AK154+"0:03"</f>
        <v>0.32430555555555546</v>
      </c>
      <c r="AL155" s="55">
        <f t="shared" ref="AL155" si="1535">AL154+"0:03"</f>
        <v>0.32638888888888878</v>
      </c>
      <c r="AM155" s="52">
        <f t="shared" ref="AM155" si="1536">AM154+"0:03"</f>
        <v>0.32777777777777767</v>
      </c>
      <c r="AN155" s="31">
        <f t="shared" ref="AN155" si="1537">AN154+"0:03"</f>
        <v>0.33124999999999993</v>
      </c>
      <c r="AO155" s="52">
        <f t="shared" ref="AO155" si="1538">AO154+"0:03"</f>
        <v>0.33472222222222214</v>
      </c>
      <c r="AP155" s="55">
        <f t="shared" ref="AP155" si="1539">AP154+"0:03"</f>
        <v>0.33680555555555547</v>
      </c>
      <c r="AQ155" s="52">
        <f t="shared" ref="AQ155" si="1540">AQ154+"0:03"</f>
        <v>0.33819444444444435</v>
      </c>
      <c r="AR155" s="31">
        <f t="shared" ref="AR155" si="1541">AR154+"0:03"</f>
        <v>0.34166666666666662</v>
      </c>
      <c r="AS155" s="52">
        <f t="shared" ref="AS155" si="1542">AS154+"0:03"</f>
        <v>0.34513888888888883</v>
      </c>
      <c r="AT155" s="55">
        <f t="shared" ref="AT155" si="1543">AT154+"0:03"</f>
        <v>0.34722222222222215</v>
      </c>
      <c r="AU155" s="52">
        <f t="shared" ref="AU155" si="1544">AU154+"0:03"</f>
        <v>0.34861111111111104</v>
      </c>
      <c r="AV155" s="33">
        <f t="shared" ref="AV155" si="1545">AV154+"0:03"</f>
        <v>0.3520833333333333</v>
      </c>
      <c r="AW155" s="52">
        <f t="shared" ref="AW155" si="1546">AW154+"0:03"</f>
        <v>0.35555555555555551</v>
      </c>
      <c r="AX155" s="55">
        <f t="shared" ref="AX155" si="1547">AX154+"0:03"</f>
        <v>0.35763888888888884</v>
      </c>
      <c r="AY155" s="52">
        <f t="shared" ref="AY155" si="1548">AY154+"0:03"</f>
        <v>0.35902777777777772</v>
      </c>
      <c r="AZ155" s="31">
        <f t="shared" ref="AZ155" si="1549">AZ154+"0:03"</f>
        <v>0.36249999999999999</v>
      </c>
      <c r="BA155" s="52">
        <f t="shared" ref="BA155" si="1550">BA154+"0:03"</f>
        <v>0.36666666666666664</v>
      </c>
      <c r="BB155" s="55">
        <f t="shared" ref="BB155" si="1551">BB154+"0:03"</f>
        <v>0.36874999999999997</v>
      </c>
      <c r="BC155" s="52">
        <f t="shared" ref="BC155" si="1552">BC154+"0:03"</f>
        <v>0.37013888888888885</v>
      </c>
      <c r="BD155" s="31">
        <f t="shared" ref="BD155" si="1553">BD154+"0:03"</f>
        <v>0.37361111111111106</v>
      </c>
      <c r="BE155" s="31">
        <f t="shared" ref="BE155" si="1554">BE154+"0:03"</f>
        <v>0.37708333333333327</v>
      </c>
      <c r="BF155" s="31">
        <f t="shared" ref="BF155" si="1555">BF154+"0:03"</f>
        <v>0.38055555555555548</v>
      </c>
      <c r="BG155" s="31">
        <f t="shared" ref="BG155" si="1556">BG154+"0:03"</f>
        <v>0.38402777777777775</v>
      </c>
      <c r="BH155" s="31">
        <f t="shared" ref="BH155" si="1557">BH154+"0:03"</f>
        <v>0.38749999999999996</v>
      </c>
      <c r="BI155" s="31">
        <f t="shared" ref="BI155" si="1558">BI154+"0:03"</f>
        <v>0.39097222222222217</v>
      </c>
      <c r="BJ155" s="31">
        <f t="shared" ref="BJ155" si="1559">BJ154+"0:03"</f>
        <v>0.39444444444444443</v>
      </c>
      <c r="BK155" s="31">
        <f t="shared" ref="BK155" si="1560">BK154+"0:03"</f>
        <v>0.39791666666666664</v>
      </c>
      <c r="BL155" s="31">
        <f t="shared" ref="BL155" si="1561">BL154+"0:03"</f>
        <v>0.40138888888888885</v>
      </c>
      <c r="BM155" s="31">
        <f t="shared" ref="BM155" si="1562">BM154+"0:03"</f>
        <v>0.40486111111111117</v>
      </c>
      <c r="BN155" s="31">
        <f t="shared" ref="BN155" si="1563">BN154+"0:03"</f>
        <v>0.40833333333333338</v>
      </c>
      <c r="BO155" s="31">
        <f t="shared" ref="BO155" si="1564">BO154+"0:03"</f>
        <v>0.41180555555555559</v>
      </c>
      <c r="BP155" s="31">
        <f t="shared" ref="BP155" si="1565">BP154+"0:03"</f>
        <v>0.41527777777777819</v>
      </c>
      <c r="BQ155" s="31">
        <f t="shared" ref="BQ155" si="1566">BQ154+"0:03"</f>
        <v>0.4187500000000004</v>
      </c>
      <c r="BR155" s="31">
        <f t="shared" ref="BR155" si="1567">BR154+"0:03"</f>
        <v>0.42222222222222261</v>
      </c>
      <c r="BS155" s="31">
        <f t="shared" ref="BS155" si="1568">BS154+"0:03"</f>
        <v>0.42569444444444415</v>
      </c>
      <c r="BT155" s="31">
        <f t="shared" ref="BT155" si="1569">BT154+"0:03"</f>
        <v>0.43055555555555525</v>
      </c>
      <c r="BU155" s="31">
        <f t="shared" ref="BU155" si="1570">BU154+"0:03"</f>
        <v>0.43402777777777746</v>
      </c>
      <c r="BV155" s="31">
        <f t="shared" ref="BV155" si="1571">BV154+"0:03"</f>
        <v>0.43750000000000006</v>
      </c>
      <c r="BW155" s="31">
        <f t="shared" ref="BW155" si="1572">BW154+"0:03"</f>
        <v>0.44097222222222227</v>
      </c>
      <c r="BX155" s="31">
        <f t="shared" ref="BX155" si="1573">BX154+"0:03"</f>
        <v>0.44444444444444448</v>
      </c>
      <c r="BY155" s="31">
        <f t="shared" ref="BY155" si="1574">BY154+"0:03"</f>
        <v>0.44791666666666707</v>
      </c>
      <c r="BZ155" s="31">
        <f t="shared" ref="BZ155" si="1575">BZ154+"0:03"</f>
        <v>0.45138888888888928</v>
      </c>
      <c r="CA155" s="31">
        <f t="shared" ref="CA155" si="1576">CA154+"0:03"</f>
        <v>0.45486111111111149</v>
      </c>
      <c r="CB155" s="31">
        <f t="shared" ref="CB155" si="1577">CB154+"0:03"</f>
        <v>0.45833333333333404</v>
      </c>
      <c r="CC155" s="31">
        <f t="shared" ref="CC155" si="1578">CC154+"0:03"</f>
        <v>0.46180555555555625</v>
      </c>
      <c r="CD155" s="31">
        <f t="shared" ref="CD155" si="1579">CD154+"0:03"</f>
        <v>0.46527777777777846</v>
      </c>
      <c r="CE155" s="31">
        <f t="shared" ref="CE155" si="1580">CE154+"0:03"</f>
        <v>0.46875000000000105</v>
      </c>
      <c r="CF155" s="31">
        <f t="shared" ref="CF155" si="1581">CF154+"0:03"</f>
        <v>0.47222222222222326</v>
      </c>
      <c r="CG155" s="31">
        <f t="shared" ref="CG155" si="1582">CG154+"0:03"</f>
        <v>0.47569444444444547</v>
      </c>
      <c r="CH155" s="31">
        <f t="shared" ref="CH155" si="1583">CH154+"0:03"</f>
        <v>0.47916666666666807</v>
      </c>
      <c r="CI155" s="31">
        <f t="shared" ref="CI155" si="1584">CI154+"0:03"</f>
        <v>0.48263888888889028</v>
      </c>
      <c r="CJ155" s="31">
        <f t="shared" ref="CJ155" si="1585">CJ154+"0:03"</f>
        <v>0.48611111111111249</v>
      </c>
      <c r="CK155" s="31">
        <f t="shared" ref="CK155" si="1586">CK154+"0:03"</f>
        <v>0.48958333333333504</v>
      </c>
      <c r="CL155" s="31">
        <f t="shared" ref="CL155" si="1587">CL154+"0:03"</f>
        <v>0.49305555555555725</v>
      </c>
      <c r="CM155" s="31">
        <f t="shared" ref="CM155" si="1588">CM154+"0:03"</f>
        <v>0.49652777777777946</v>
      </c>
      <c r="CN155" s="31">
        <f t="shared" ref="CN155" si="1589">CN154+"0:03"</f>
        <v>0.50000000000000211</v>
      </c>
      <c r="CO155" s="31">
        <f t="shared" ref="CO155" si="1590">CO154+"0:03"</f>
        <v>0.50347222222222432</v>
      </c>
      <c r="CP155" s="31">
        <f t="shared" ref="CP155" si="1591">CP154+"0:03"</f>
        <v>0.50694444444444653</v>
      </c>
      <c r="CQ155" s="31">
        <f t="shared" ref="CQ155" si="1592">CQ154+"0:03"</f>
        <v>0.51041666666666907</v>
      </c>
      <c r="CR155" s="31">
        <f t="shared" ref="CR155" si="1593">CR154+"0:03"</f>
        <v>0.51388888888889128</v>
      </c>
      <c r="CS155" s="31">
        <f t="shared" ref="CS155" si="1594">CS154+"0:03"</f>
        <v>0.51736111111111349</v>
      </c>
      <c r="CT155" s="31">
        <f t="shared" ref="CT155" si="1595">CT154+"0:03"</f>
        <v>0.52083333333333603</v>
      </c>
      <c r="CU155" s="31">
        <f t="shared" ref="CU155" si="1596">CU154+"0:03"</f>
        <v>0.52430555555555824</v>
      </c>
      <c r="CV155" s="31">
        <f t="shared" ref="CV155" si="1597">CV154+"0:03"</f>
        <v>0.52777777777778045</v>
      </c>
      <c r="CW155" s="31">
        <f t="shared" ref="CW155" si="1598">CW154+"0:03"</f>
        <v>0.531250000000003</v>
      </c>
      <c r="CX155" s="31">
        <f t="shared" ref="CX155" si="1599">CX154+"0:03"</f>
        <v>0.53472222222222521</v>
      </c>
      <c r="CY155" s="31">
        <f t="shared" ref="CY155" si="1600">CY154+"0:03"</f>
        <v>0.53819444444444742</v>
      </c>
      <c r="CZ155" s="31">
        <f t="shared" ref="CZ155" si="1601">CZ154+"0:03"</f>
        <v>0.54166666666667007</v>
      </c>
      <c r="DA155" s="31">
        <f t="shared" ref="DA155" si="1602">DA154+"0:03"</f>
        <v>0.54513888888889228</v>
      </c>
      <c r="DB155" s="31">
        <f t="shared" ref="DB155" si="1603">DB154+"0:03"</f>
        <v>0.54861111111111449</v>
      </c>
      <c r="DC155" s="31">
        <f t="shared" ref="DC155" si="1604">DC154+"0:03"</f>
        <v>0.55208333333333703</v>
      </c>
      <c r="DD155" s="31">
        <f t="shared" ref="DD155" si="1605">DD154+"0:03"</f>
        <v>0.55555555555555924</v>
      </c>
      <c r="DE155" s="31">
        <f t="shared" ref="DE155" si="1606">DE154+"0:03"</f>
        <v>0.55902777777778145</v>
      </c>
      <c r="DF155" s="31">
        <f t="shared" ref="DF155" si="1607">DF154+"0:03"</f>
        <v>0.562500000000004</v>
      </c>
      <c r="DG155" s="31">
        <f t="shared" ref="DG155" si="1608">DG154+"0:03"</f>
        <v>0.56597222222222621</v>
      </c>
      <c r="DH155" s="31">
        <f t="shared" ref="DH155" si="1609">DH154+"0:03"</f>
        <v>0.56944444444444842</v>
      </c>
      <c r="DI155" s="31">
        <f t="shared" ref="DI155" si="1610">DI154+"0:03"</f>
        <v>0.57291666666667107</v>
      </c>
      <c r="DJ155" s="31">
        <f t="shared" ref="DJ155" si="1611">DJ154+"0:03"</f>
        <v>0.57638888888889328</v>
      </c>
      <c r="DK155" s="31">
        <f t="shared" ref="DK155" si="1612">DK154+"0:03"</f>
        <v>0.57986111111111549</v>
      </c>
      <c r="DL155" s="31">
        <f t="shared" ref="DL155" si="1613">DL154+"0:03"</f>
        <v>0.58333333333333803</v>
      </c>
      <c r="DM155" s="31">
        <f t="shared" ref="DM155" si="1614">DM154+"0:03"</f>
        <v>0.58680555555556024</v>
      </c>
      <c r="DN155" s="31">
        <f t="shared" ref="DN155" si="1615">DN154+"0:03"</f>
        <v>0.59027777777778245</v>
      </c>
      <c r="DO155" s="31">
        <f t="shared" ref="DO155" si="1616">DO154+"0:03"</f>
        <v>0.593750000000005</v>
      </c>
      <c r="DP155" s="31">
        <f t="shared" ref="DP155" si="1617">DP154+"0:03"</f>
        <v>0.59722222222222721</v>
      </c>
      <c r="DQ155" s="31">
        <f t="shared" ref="DQ155" si="1618">DQ154+"0:03"</f>
        <v>0.60069444444444942</v>
      </c>
      <c r="DR155" s="31">
        <f t="shared" ref="DR155" si="1619">DR154+"0:03"</f>
        <v>0.60416666666667207</v>
      </c>
      <c r="DS155" s="31">
        <f t="shared" ref="DS155" si="1620">DS154+"0:03"</f>
        <v>0.60763888888889428</v>
      </c>
      <c r="DT155" s="31">
        <f t="shared" ref="DT155" si="1621">DT154+"0:03"</f>
        <v>0.61111111111111649</v>
      </c>
      <c r="DU155" s="31">
        <f t="shared" ref="DU155" si="1622">DU154+"0:03"</f>
        <v>0.61458333333333903</v>
      </c>
      <c r="DV155" s="31">
        <f t="shared" ref="DV155" si="1623">DV154+"0:03"</f>
        <v>0.61805555555556124</v>
      </c>
      <c r="DW155" s="31">
        <f t="shared" ref="DW155" si="1624">DW154+"0:03"</f>
        <v>0.62152777777778345</v>
      </c>
      <c r="DX155" s="31">
        <f t="shared" ref="DX155" si="1625">DX154+"0:03"</f>
        <v>0.625000000000006</v>
      </c>
      <c r="DY155" s="31">
        <f t="shared" ref="DY155" si="1626">DY154+"0:03"</f>
        <v>0.62847222222222821</v>
      </c>
      <c r="DZ155" s="31">
        <f t="shared" ref="DZ155" si="1627">DZ154+"0:03"</f>
        <v>0.63194444444445041</v>
      </c>
      <c r="EA155" s="31">
        <f t="shared" ref="EA155" si="1628">EA154+"0:03"</f>
        <v>0.63541666666667307</v>
      </c>
      <c r="EB155" s="31">
        <f t="shared" ref="EB155" si="1629">EB154+"0:03"</f>
        <v>0.6409722222222286</v>
      </c>
      <c r="EC155" s="31">
        <f t="shared" ref="EC155" si="1630">EC154+"0:03"</f>
        <v>0.64583333333334003</v>
      </c>
      <c r="ED155" s="31">
        <f t="shared" ref="ED155" si="1631">ED154+"0:03"</f>
        <v>0.65138888888889557</v>
      </c>
      <c r="EE155" s="31">
        <f t="shared" ref="EE155" si="1632">EE154+"0:03"</f>
        <v>0.65625000000000699</v>
      </c>
      <c r="EF155" s="31">
        <f t="shared" ref="EF155" si="1633">EF154+"0:03"</f>
        <v>0.66180555555556253</v>
      </c>
      <c r="EG155" s="31">
        <f t="shared" ref="EG155" si="1634">EG154+"0:03"</f>
        <v>0.66666666666667407</v>
      </c>
      <c r="EH155" s="31">
        <f t="shared" ref="EH155" si="1635">EH154+"0:03"</f>
        <v>0.6722222222222296</v>
      </c>
      <c r="EI155" s="31">
        <f t="shared" ref="EI155:EJ155" si="1636">EI154+"0:03"</f>
        <v>0.67708333333334103</v>
      </c>
      <c r="EJ155" s="31">
        <f t="shared" si="1636"/>
        <v>0.68125000000000768</v>
      </c>
      <c r="EK155" s="31">
        <f t="shared" ref="EK155" si="1637">EK154+"0:03"</f>
        <v>0.68611111111111922</v>
      </c>
      <c r="EL155" s="31">
        <f t="shared" ref="EL155" si="1638">EL154+"0:03"</f>
        <v>0.69166666666667476</v>
      </c>
      <c r="EM155" s="31">
        <f t="shared" ref="EM155" si="1639">EM154+"0:03"</f>
        <v>0.69652777777778618</v>
      </c>
      <c r="EN155" s="31">
        <f t="shared" ref="EN155" si="1640">EN154+"0:03"</f>
        <v>0.70208333333334172</v>
      </c>
      <c r="EO155" s="31">
        <f t="shared" ref="EO155" si="1641">EO154+"0:03"</f>
        <v>0.70694444444445315</v>
      </c>
      <c r="EP155" s="31">
        <f t="shared" ref="EP155" si="1642">EP154+"0:03"</f>
        <v>0.71250000000000868</v>
      </c>
      <c r="EQ155" s="31">
        <f t="shared" ref="EQ155" si="1643">EQ154+"0:03"</f>
        <v>0.71736111111112022</v>
      </c>
      <c r="ER155" s="31">
        <f t="shared" ref="ER155" si="1644">ER154+"0:03"</f>
        <v>0.72291666666667576</v>
      </c>
      <c r="ES155" s="31">
        <f t="shared" ref="ES155" si="1645">ES154+"0:03"</f>
        <v>0.72777777777778718</v>
      </c>
      <c r="ET155" s="31">
        <f t="shared" ref="ET155" si="1646">ET154+"0:03"</f>
        <v>0.73333333333334272</v>
      </c>
      <c r="EU155" s="31">
        <f t="shared" ref="EU155" si="1647">EU154+"0:03"</f>
        <v>0.73819444444445415</v>
      </c>
      <c r="EV155" s="31">
        <f t="shared" ref="EV155" si="1648">EV154+"0:03"</f>
        <v>0.74375000000000968</v>
      </c>
      <c r="EW155" s="31">
        <f t="shared" ref="EW155" si="1649">EW154+"0:03"</f>
        <v>0.74861111111112122</v>
      </c>
      <c r="EX155" s="31">
        <f t="shared" ref="EX155" si="1650">EX154+"0:03"</f>
        <v>0.75416666666667675</v>
      </c>
      <c r="EY155" s="31">
        <f t="shared" ref="EY155" si="1651">EY154+"0:03"</f>
        <v>0.75902777777778818</v>
      </c>
      <c r="EZ155" s="31">
        <f t="shared" ref="EZ155" si="1652">EZ154+"0:03"</f>
        <v>0.76458333333334372</v>
      </c>
      <c r="FA155" s="31">
        <f t="shared" ref="FA155" si="1653">FA154+"0:03"</f>
        <v>0.76944444444445514</v>
      </c>
      <c r="FB155" s="31">
        <f t="shared" ref="FB155" si="1654">FB154+"0:03"</f>
        <v>0.77500000000001068</v>
      </c>
      <c r="FC155" s="31">
        <f t="shared" ref="FC155:FD155" si="1655">FC154+"0:03"</f>
        <v>0.77986111111112122</v>
      </c>
      <c r="FD155" s="31">
        <f t="shared" si="1655"/>
        <v>0.78472222222223231</v>
      </c>
      <c r="FE155" s="31">
        <f t="shared" ref="FE155" si="1656">FE154+"0:03"</f>
        <v>0.78958333333334474</v>
      </c>
      <c r="FF155" s="31">
        <f t="shared" ref="FF155" si="1657">FF154+"0:03"</f>
        <v>0.79513888888890027</v>
      </c>
      <c r="FG155" s="31">
        <f t="shared" ref="FG155" si="1658">FG154+"0:03"</f>
        <v>0.8000000000000117</v>
      </c>
      <c r="FH155" s="31">
        <f t="shared" ref="FH155" si="1659">FH154+"0:03"</f>
        <v>0.80555555555556724</v>
      </c>
      <c r="FI155" s="31">
        <f t="shared" ref="FI155" si="1660">FI154+"0:03"</f>
        <v>0.81041666666667878</v>
      </c>
      <c r="FJ155" s="31">
        <f t="shared" ref="FJ155" si="1661">FJ154+"0:03"</f>
        <v>0.81527777777777766</v>
      </c>
      <c r="FK155" s="31">
        <f t="shared" ref="FK155" si="1662">FK154+"0:03"</f>
        <v>0.82083333333334674</v>
      </c>
      <c r="FL155" s="31">
        <f t="shared" ref="FL155" si="1663">FL154+"0:03"</f>
        <v>0.82638888888890227</v>
      </c>
      <c r="FM155" s="31">
        <f t="shared" ref="FM155" si="1664">FM154+"0:03"</f>
        <v>0.83124999999999993</v>
      </c>
      <c r="FN155" s="31">
        <f t="shared" ref="FN155" si="1665">FN154+"0:03"</f>
        <v>0.83611111111111103</v>
      </c>
      <c r="FO155" s="31">
        <f t="shared" ref="FO155" si="1666">FO154+"0:03"</f>
        <v>0.84166666666666656</v>
      </c>
      <c r="FP155" s="31">
        <f t="shared" ref="FP155" si="1667">FP154+"0:03"</f>
        <v>0.8472222222222221</v>
      </c>
      <c r="FQ155" s="31">
        <f t="shared" ref="FQ155" si="1668">FQ154+"0:03"</f>
        <v>0.85208333333333319</v>
      </c>
      <c r="FR155" s="31">
        <f t="shared" ref="FR155" si="1669">FR154+"0:03"</f>
        <v>0.8569444444444444</v>
      </c>
      <c r="FS155" s="31">
        <f t="shared" ref="FS155" si="1670">FS154+"0:03"</f>
        <v>0.86249999999999993</v>
      </c>
      <c r="FT155" s="31">
        <f t="shared" ref="FT155" si="1671">FT154+"0:03"</f>
        <v>0.86805555555555547</v>
      </c>
      <c r="FU155" s="31">
        <f t="shared" ref="FU155" si="1672">FU154+"0:03"</f>
        <v>0.87291666666666656</v>
      </c>
      <c r="FV155" s="31">
        <f t="shared" ref="FV155" si="1673">FV154+"0:03"</f>
        <v>0.87777777777777766</v>
      </c>
      <c r="FW155" s="31">
        <f t="shared" ref="FW155" si="1674">FW154+"0:03"</f>
        <v>0.88333333333333319</v>
      </c>
      <c r="FX155" s="31">
        <f t="shared" ref="FX155:GA155" si="1675">FX154+"0:03"</f>
        <v>0.88819444444444429</v>
      </c>
      <c r="FY155" s="31">
        <f t="shared" si="1675"/>
        <v>0.89305555555555549</v>
      </c>
      <c r="FZ155" s="31">
        <f t="shared" si="1675"/>
        <v>0.89791666666666659</v>
      </c>
      <c r="GA155" s="31">
        <f t="shared" si="1675"/>
        <v>0.90347222222222212</v>
      </c>
      <c r="GB155" s="31">
        <f t="shared" ref="GB155:GT155" si="1676">GB154+"0:03"</f>
        <v>0.90902777777777766</v>
      </c>
      <c r="GC155" s="31">
        <f t="shared" si="1676"/>
        <v>0.91388888888888875</v>
      </c>
      <c r="GD155" s="31">
        <f t="shared" si="1676"/>
        <v>0.91874999999999996</v>
      </c>
      <c r="GE155" s="31">
        <f t="shared" si="1676"/>
        <v>0.92430555555555549</v>
      </c>
      <c r="GF155" s="52">
        <f t="shared" si="1676"/>
        <v>0.92986111111111103</v>
      </c>
      <c r="GG155" s="31">
        <f t="shared" si="1676"/>
        <v>0.93472222222222212</v>
      </c>
      <c r="GH155" s="31">
        <f t="shared" si="1676"/>
        <v>0.94513888888888875</v>
      </c>
      <c r="GI155" s="31">
        <f t="shared" si="1676"/>
        <v>0.95555555555555549</v>
      </c>
      <c r="GJ155" s="31">
        <f t="shared" si="1676"/>
        <v>0.96597222222222212</v>
      </c>
      <c r="GK155" s="31">
        <f t="shared" si="1676"/>
        <v>0.97638888888888875</v>
      </c>
      <c r="GL155" s="31">
        <f t="shared" si="1676"/>
        <v>0.98680555555555538</v>
      </c>
      <c r="GM155" s="31">
        <f t="shared" si="1676"/>
        <v>0.99722222222222212</v>
      </c>
      <c r="GN155" s="52">
        <f t="shared" si="1676"/>
        <v>1.007638888888889</v>
      </c>
      <c r="GO155" s="55">
        <f t="shared" si="1676"/>
        <v>1.007638888888889</v>
      </c>
      <c r="GP155" s="52">
        <f t="shared" si="1676"/>
        <v>1.0180555555555557</v>
      </c>
      <c r="GQ155" s="55">
        <f t="shared" si="1676"/>
        <v>1.0180555555555557</v>
      </c>
      <c r="GR155" s="31">
        <f t="shared" si="1676"/>
        <v>1.0284722222222225</v>
      </c>
      <c r="GS155" s="31">
        <f t="shared" si="1676"/>
        <v>3.8888888888888883E-2</v>
      </c>
      <c r="GT155" s="52">
        <f t="shared" si="1676"/>
        <v>4.9305555555555554E-2</v>
      </c>
      <c r="GU155" s="5"/>
      <c r="GV155" s="5"/>
    </row>
    <row r="156" spans="1:204" x14ac:dyDescent="0.25">
      <c r="A156" s="64"/>
      <c r="B156" s="63"/>
      <c r="C156" s="62"/>
      <c r="E156" s="1" t="s">
        <v>28</v>
      </c>
      <c r="F156" s="31">
        <f>F155+"0:05"</f>
        <v>0.18819444444444439</v>
      </c>
      <c r="G156" s="31">
        <f t="shared" ref="G156:AD156" si="1677">G155+"0:05"</f>
        <v>0.19861111111111104</v>
      </c>
      <c r="H156" s="31">
        <f t="shared" si="1677"/>
        <v>0.20902777777777773</v>
      </c>
      <c r="I156" s="31">
        <f t="shared" si="1677"/>
        <v>0.21944444444444439</v>
      </c>
      <c r="J156" s="31">
        <f t="shared" si="1677"/>
        <v>0.22986111111111107</v>
      </c>
      <c r="K156" s="52">
        <f t="shared" si="1677"/>
        <v>0.23541666666666664</v>
      </c>
      <c r="L156" s="31">
        <f t="shared" si="1677"/>
        <v>0.24027777777777773</v>
      </c>
      <c r="M156" s="52">
        <f t="shared" si="1677"/>
        <v>0.24583333333333329</v>
      </c>
      <c r="N156" s="31">
        <f t="shared" si="1677"/>
        <v>0.25069444444444439</v>
      </c>
      <c r="O156" s="52">
        <f t="shared" si="1677"/>
        <v>0.2541666666666666</v>
      </c>
      <c r="P156" s="31">
        <f t="shared" si="1677"/>
        <v>0.25763888888888886</v>
      </c>
      <c r="Q156" s="52">
        <f t="shared" si="1677"/>
        <v>0.26111111111111107</v>
      </c>
      <c r="R156" s="31">
        <f t="shared" si="1677"/>
        <v>0.26458333333333328</v>
      </c>
      <c r="S156" s="52">
        <f t="shared" si="1677"/>
        <v>0.26805555555555549</v>
      </c>
      <c r="T156" s="31">
        <f t="shared" si="1677"/>
        <v>0.2715277777777777</v>
      </c>
      <c r="U156" s="52">
        <f t="shared" si="1677"/>
        <v>0.27499999999999991</v>
      </c>
      <c r="V156" s="31">
        <f t="shared" si="1677"/>
        <v>0.27847222222222218</v>
      </c>
      <c r="W156" s="52">
        <f t="shared" si="1677"/>
        <v>0.28194444444444439</v>
      </c>
      <c r="X156" s="31">
        <f t="shared" si="1677"/>
        <v>0.2854166666666666</v>
      </c>
      <c r="Y156" s="52">
        <f t="shared" si="1677"/>
        <v>0.28888888888888881</v>
      </c>
      <c r="Z156" s="31">
        <f t="shared" si="1677"/>
        <v>0.29236111111111102</v>
      </c>
      <c r="AA156" s="52">
        <f t="shared" si="1677"/>
        <v>0.29583333333333323</v>
      </c>
      <c r="AB156" s="31">
        <f t="shared" si="1677"/>
        <v>0.29930555555555549</v>
      </c>
      <c r="AC156" s="52">
        <f t="shared" si="1677"/>
        <v>0.3027777777777777</v>
      </c>
      <c r="AD156" s="31">
        <f t="shared" si="1677"/>
        <v>0.30694444444444435</v>
      </c>
      <c r="AE156" s="52">
        <f t="shared" ref="AE156" si="1678">AE155+"0:05"</f>
        <v>0.31041666666666656</v>
      </c>
      <c r="AF156" s="31">
        <f t="shared" ref="AF156" si="1679">AF155+"0:05"</f>
        <v>0.31388888888888883</v>
      </c>
      <c r="AG156" s="52">
        <f t="shared" ref="AG156" si="1680">AG155+"0:05"</f>
        <v>0.31736111111111104</v>
      </c>
      <c r="AH156" s="55">
        <f t="shared" ref="AH156" si="1681">AH155+"0:05"</f>
        <v>0.31944444444444436</v>
      </c>
      <c r="AI156" s="52">
        <f t="shared" ref="AI156" si="1682">AI155+"0:05"</f>
        <v>0.32083333333333325</v>
      </c>
      <c r="AJ156" s="31">
        <f t="shared" ref="AJ156" si="1683">AJ155+"0:05"</f>
        <v>0.32430555555555546</v>
      </c>
      <c r="AK156" s="52">
        <f t="shared" ref="AK156" si="1684">AK155+"0:05"</f>
        <v>0.32777777777777767</v>
      </c>
      <c r="AL156" s="55">
        <f t="shared" ref="AL156" si="1685">AL155+"0:05"</f>
        <v>0.32986111111111099</v>
      </c>
      <c r="AM156" s="52">
        <f t="shared" ref="AM156" si="1686">AM155+"0:05"</f>
        <v>0.33124999999999988</v>
      </c>
      <c r="AN156" s="31">
        <f t="shared" ref="AN156" si="1687">AN155+"0:05"</f>
        <v>0.33472222222222214</v>
      </c>
      <c r="AO156" s="52">
        <f t="shared" ref="AO156" si="1688">AO155+"0:05"</f>
        <v>0.33819444444444435</v>
      </c>
      <c r="AP156" s="55">
        <f t="shared" ref="AP156" si="1689">AP155+"0:05"</f>
        <v>0.34027777777777768</v>
      </c>
      <c r="AQ156" s="52">
        <f t="shared" ref="AQ156" si="1690">AQ155+"0:05"</f>
        <v>0.34166666666666656</v>
      </c>
      <c r="AR156" s="31">
        <f t="shared" ref="AR156" si="1691">AR155+"0:05"</f>
        <v>0.34513888888888883</v>
      </c>
      <c r="AS156" s="52">
        <f t="shared" ref="AS156" si="1692">AS155+"0:05"</f>
        <v>0.34861111111111104</v>
      </c>
      <c r="AT156" s="55">
        <f t="shared" ref="AT156" si="1693">AT155+"0:05"</f>
        <v>0.35069444444444436</v>
      </c>
      <c r="AU156" s="52">
        <f t="shared" ref="AU156" si="1694">AU155+"0:05"</f>
        <v>0.35208333333333325</v>
      </c>
      <c r="AV156" s="33">
        <f t="shared" ref="AV156" si="1695">AV155+"0:05"</f>
        <v>0.35555555555555551</v>
      </c>
      <c r="AW156" s="52">
        <f t="shared" ref="AW156" si="1696">AW155+"0:05"</f>
        <v>0.35902777777777772</v>
      </c>
      <c r="AX156" s="55">
        <f t="shared" ref="AX156" si="1697">AX155+"0:05"</f>
        <v>0.36111111111111105</v>
      </c>
      <c r="AY156" s="52">
        <f t="shared" ref="AY156" si="1698">AY155+"0:05"</f>
        <v>0.36249999999999993</v>
      </c>
      <c r="AZ156" s="31">
        <f t="shared" ref="AZ156" si="1699">AZ155+"0:05"</f>
        <v>0.3659722222222222</v>
      </c>
      <c r="BA156" s="52">
        <f t="shared" ref="BA156" si="1700">BA155+"0:05"</f>
        <v>0.37013888888888885</v>
      </c>
      <c r="BB156" s="55">
        <f t="shared" ref="BB156" si="1701">BB155+"0:05"</f>
        <v>0.37222222222222218</v>
      </c>
      <c r="BC156" s="52">
        <f t="shared" ref="BC156" si="1702">BC155+"0:05"</f>
        <v>0.37361111111111106</v>
      </c>
      <c r="BD156" s="31">
        <f t="shared" ref="BD156" si="1703">BD155+"0:05"</f>
        <v>0.37708333333333327</v>
      </c>
      <c r="BE156" s="31">
        <f t="shared" ref="BE156" si="1704">BE155+"0:05"</f>
        <v>0.38055555555555548</v>
      </c>
      <c r="BF156" s="31">
        <f t="shared" ref="BF156" si="1705">BF155+"0:05"</f>
        <v>0.38402777777777769</v>
      </c>
      <c r="BG156" s="31">
        <f t="shared" ref="BG156" si="1706">BG155+"0:05"</f>
        <v>0.38749999999999996</v>
      </c>
      <c r="BH156" s="31">
        <f t="shared" ref="BH156" si="1707">BH155+"0:05"</f>
        <v>0.39097222222222217</v>
      </c>
      <c r="BI156" s="31">
        <f t="shared" ref="BI156" si="1708">BI155+"0:05"</f>
        <v>0.39444444444444438</v>
      </c>
      <c r="BJ156" s="31">
        <f t="shared" ref="BJ156" si="1709">BJ155+"0:05"</f>
        <v>0.39791666666666664</v>
      </c>
      <c r="BK156" s="31">
        <f t="shared" ref="BK156" si="1710">BK155+"0:05"</f>
        <v>0.40138888888888885</v>
      </c>
      <c r="BL156" s="31">
        <f t="shared" ref="BL156" si="1711">BL155+"0:05"</f>
        <v>0.40486111111111106</v>
      </c>
      <c r="BM156" s="31">
        <f t="shared" ref="BM156" si="1712">BM155+"0:05"</f>
        <v>0.40833333333333338</v>
      </c>
      <c r="BN156" s="31">
        <f t="shared" ref="BN156" si="1713">BN155+"0:05"</f>
        <v>0.41180555555555559</v>
      </c>
      <c r="BO156" s="31">
        <f t="shared" ref="BO156" si="1714">BO155+"0:05"</f>
        <v>0.4152777777777778</v>
      </c>
      <c r="BP156" s="31">
        <f t="shared" ref="BP156" si="1715">BP155+"0:05"</f>
        <v>0.4187500000000004</v>
      </c>
      <c r="BQ156" s="31">
        <f t="shared" ref="BQ156" si="1716">BQ155+"0:05"</f>
        <v>0.42222222222222261</v>
      </c>
      <c r="BR156" s="31">
        <f t="shared" ref="BR156" si="1717">BR155+"0:05"</f>
        <v>0.42569444444444482</v>
      </c>
      <c r="BS156" s="31">
        <f t="shared" ref="BS156" si="1718">BS155+"0:05"</f>
        <v>0.42916666666666636</v>
      </c>
      <c r="BT156" s="31">
        <f t="shared" ref="BT156" si="1719">BT155+"0:05"</f>
        <v>0.43402777777777746</v>
      </c>
      <c r="BU156" s="31">
        <f t="shared" ref="BU156" si="1720">BU155+"0:05"</f>
        <v>0.43749999999999967</v>
      </c>
      <c r="BV156" s="31">
        <f t="shared" ref="BV156" si="1721">BV155+"0:05"</f>
        <v>0.44097222222222227</v>
      </c>
      <c r="BW156" s="31">
        <f t="shared" ref="BW156" si="1722">BW155+"0:05"</f>
        <v>0.44444444444444448</v>
      </c>
      <c r="BX156" s="31">
        <f t="shared" ref="BX156" si="1723">BX155+"0:05"</f>
        <v>0.44791666666666669</v>
      </c>
      <c r="BY156" s="31">
        <f t="shared" ref="BY156" si="1724">BY155+"0:05"</f>
        <v>0.45138888888888928</v>
      </c>
      <c r="BZ156" s="31">
        <f t="shared" ref="BZ156" si="1725">BZ155+"0:05"</f>
        <v>0.45486111111111149</v>
      </c>
      <c r="CA156" s="31">
        <f t="shared" ref="CA156" si="1726">CA155+"0:05"</f>
        <v>0.4583333333333337</v>
      </c>
      <c r="CB156" s="31">
        <f t="shared" ref="CB156" si="1727">CB155+"0:05"</f>
        <v>0.46180555555555625</v>
      </c>
      <c r="CC156" s="31">
        <f t="shared" ref="CC156" si="1728">CC155+"0:05"</f>
        <v>0.46527777777777846</v>
      </c>
      <c r="CD156" s="31">
        <f t="shared" ref="CD156" si="1729">CD155+"0:05"</f>
        <v>0.46875000000000067</v>
      </c>
      <c r="CE156" s="31">
        <f t="shared" ref="CE156" si="1730">CE155+"0:05"</f>
        <v>0.47222222222222326</v>
      </c>
      <c r="CF156" s="31">
        <f t="shared" ref="CF156" si="1731">CF155+"0:05"</f>
        <v>0.47569444444444547</v>
      </c>
      <c r="CG156" s="31">
        <f t="shared" ref="CG156" si="1732">CG155+"0:05"</f>
        <v>0.47916666666666768</v>
      </c>
      <c r="CH156" s="31">
        <f t="shared" ref="CH156" si="1733">CH155+"0:05"</f>
        <v>0.48263888888889028</v>
      </c>
      <c r="CI156" s="31">
        <f t="shared" ref="CI156" si="1734">CI155+"0:05"</f>
        <v>0.48611111111111249</v>
      </c>
      <c r="CJ156" s="31">
        <f t="shared" ref="CJ156" si="1735">CJ155+"0:05"</f>
        <v>0.4895833333333347</v>
      </c>
      <c r="CK156" s="31">
        <f t="shared" ref="CK156" si="1736">CK155+"0:05"</f>
        <v>0.49305555555555725</v>
      </c>
      <c r="CL156" s="31">
        <f t="shared" ref="CL156" si="1737">CL155+"0:05"</f>
        <v>0.49652777777777946</v>
      </c>
      <c r="CM156" s="31">
        <f t="shared" ref="CM156" si="1738">CM155+"0:05"</f>
        <v>0.50000000000000167</v>
      </c>
      <c r="CN156" s="31">
        <f t="shared" ref="CN156" si="1739">CN155+"0:05"</f>
        <v>0.50347222222222432</v>
      </c>
      <c r="CO156" s="31">
        <f t="shared" ref="CO156" si="1740">CO155+"0:05"</f>
        <v>0.50694444444444653</v>
      </c>
      <c r="CP156" s="31">
        <f t="shared" ref="CP156" si="1741">CP155+"0:05"</f>
        <v>0.51041666666666874</v>
      </c>
      <c r="CQ156" s="31">
        <f t="shared" ref="CQ156" si="1742">CQ155+"0:05"</f>
        <v>0.51388888888889128</v>
      </c>
      <c r="CR156" s="31">
        <f t="shared" ref="CR156" si="1743">CR155+"0:05"</f>
        <v>0.51736111111111349</v>
      </c>
      <c r="CS156" s="31">
        <f t="shared" ref="CS156" si="1744">CS155+"0:05"</f>
        <v>0.5208333333333357</v>
      </c>
      <c r="CT156" s="31">
        <f t="shared" ref="CT156" si="1745">CT155+"0:05"</f>
        <v>0.52430555555555824</v>
      </c>
      <c r="CU156" s="31">
        <f t="shared" ref="CU156" si="1746">CU155+"0:05"</f>
        <v>0.52777777777778045</v>
      </c>
      <c r="CV156" s="31">
        <f t="shared" ref="CV156" si="1747">CV155+"0:05"</f>
        <v>0.53125000000000266</v>
      </c>
      <c r="CW156" s="31">
        <f t="shared" ref="CW156" si="1748">CW155+"0:05"</f>
        <v>0.53472222222222521</v>
      </c>
      <c r="CX156" s="31">
        <f t="shared" ref="CX156" si="1749">CX155+"0:05"</f>
        <v>0.53819444444444742</v>
      </c>
      <c r="CY156" s="31">
        <f t="shared" ref="CY156" si="1750">CY155+"0:05"</f>
        <v>0.54166666666666963</v>
      </c>
      <c r="CZ156" s="31">
        <f t="shared" ref="CZ156" si="1751">CZ155+"0:05"</f>
        <v>0.54513888888889228</v>
      </c>
      <c r="DA156" s="31">
        <f t="shared" ref="DA156" si="1752">DA155+"0:05"</f>
        <v>0.54861111111111449</v>
      </c>
      <c r="DB156" s="31">
        <f t="shared" ref="DB156" si="1753">DB155+"0:05"</f>
        <v>0.5520833333333367</v>
      </c>
      <c r="DC156" s="31">
        <f t="shared" ref="DC156" si="1754">DC155+"0:05"</f>
        <v>0.55555555555555924</v>
      </c>
      <c r="DD156" s="31">
        <f t="shared" ref="DD156" si="1755">DD155+"0:05"</f>
        <v>0.55902777777778145</v>
      </c>
      <c r="DE156" s="31">
        <f t="shared" ref="DE156" si="1756">DE155+"0:05"</f>
        <v>0.56250000000000366</v>
      </c>
      <c r="DF156" s="31">
        <f t="shared" ref="DF156" si="1757">DF155+"0:05"</f>
        <v>0.56597222222222621</v>
      </c>
      <c r="DG156" s="31">
        <f t="shared" ref="DG156" si="1758">DG155+"0:05"</f>
        <v>0.56944444444444842</v>
      </c>
      <c r="DH156" s="31">
        <f t="shared" ref="DH156" si="1759">DH155+"0:05"</f>
        <v>0.57291666666667063</v>
      </c>
      <c r="DI156" s="31">
        <f t="shared" ref="DI156" si="1760">DI155+"0:05"</f>
        <v>0.57638888888889328</v>
      </c>
      <c r="DJ156" s="31">
        <f t="shared" ref="DJ156" si="1761">DJ155+"0:05"</f>
        <v>0.57986111111111549</v>
      </c>
      <c r="DK156" s="31">
        <f t="shared" ref="DK156" si="1762">DK155+"0:05"</f>
        <v>0.5833333333333377</v>
      </c>
      <c r="DL156" s="31">
        <f t="shared" ref="DL156" si="1763">DL155+"0:05"</f>
        <v>0.58680555555556024</v>
      </c>
      <c r="DM156" s="31">
        <f t="shared" ref="DM156" si="1764">DM155+"0:05"</f>
        <v>0.59027777777778245</v>
      </c>
      <c r="DN156" s="31">
        <f t="shared" ref="DN156" si="1765">DN155+"0:05"</f>
        <v>0.59375000000000466</v>
      </c>
      <c r="DO156" s="31">
        <f t="shared" ref="DO156" si="1766">DO155+"0:05"</f>
        <v>0.59722222222222721</v>
      </c>
      <c r="DP156" s="31">
        <f t="shared" ref="DP156" si="1767">DP155+"0:05"</f>
        <v>0.60069444444444942</v>
      </c>
      <c r="DQ156" s="31">
        <f t="shared" ref="DQ156" si="1768">DQ155+"0:05"</f>
        <v>0.60416666666667163</v>
      </c>
      <c r="DR156" s="31">
        <f t="shared" ref="DR156" si="1769">DR155+"0:05"</f>
        <v>0.60763888888889428</v>
      </c>
      <c r="DS156" s="31">
        <f t="shared" ref="DS156" si="1770">DS155+"0:05"</f>
        <v>0.61111111111111649</v>
      </c>
      <c r="DT156" s="31">
        <f t="shared" ref="DT156" si="1771">DT155+"0:05"</f>
        <v>0.6145833333333387</v>
      </c>
      <c r="DU156" s="31">
        <f t="shared" ref="DU156" si="1772">DU155+"0:05"</f>
        <v>0.61805555555556124</v>
      </c>
      <c r="DV156" s="31">
        <f t="shared" ref="DV156" si="1773">DV155+"0:05"</f>
        <v>0.62152777777778345</v>
      </c>
      <c r="DW156" s="31">
        <f t="shared" ref="DW156" si="1774">DW155+"0:05"</f>
        <v>0.62500000000000566</v>
      </c>
      <c r="DX156" s="31">
        <f t="shared" ref="DX156" si="1775">DX155+"0:05"</f>
        <v>0.62847222222222821</v>
      </c>
      <c r="DY156" s="31">
        <f t="shared" ref="DY156" si="1776">DY155+"0:05"</f>
        <v>0.63194444444445041</v>
      </c>
      <c r="DZ156" s="31">
        <f t="shared" ref="DZ156" si="1777">DZ155+"0:05"</f>
        <v>0.63541666666667262</v>
      </c>
      <c r="EA156" s="31">
        <f t="shared" ref="EA156" si="1778">EA155+"0:05"</f>
        <v>0.63888888888889528</v>
      </c>
      <c r="EB156" s="31">
        <f t="shared" ref="EB156" si="1779">EB155+"0:05"</f>
        <v>0.64444444444445081</v>
      </c>
      <c r="EC156" s="31">
        <f t="shared" ref="EC156" si="1780">EC155+"0:05"</f>
        <v>0.64930555555556224</v>
      </c>
      <c r="ED156" s="31">
        <f t="shared" ref="ED156" si="1781">ED155+"0:05"</f>
        <v>0.65486111111111778</v>
      </c>
      <c r="EE156" s="31">
        <f t="shared" ref="EE156" si="1782">EE155+"0:05"</f>
        <v>0.6597222222222292</v>
      </c>
      <c r="EF156" s="31">
        <f t="shared" ref="EF156" si="1783">EF155+"0:05"</f>
        <v>0.66527777777778474</v>
      </c>
      <c r="EG156" s="31">
        <f t="shared" ref="EG156" si="1784">EG155+"0:05"</f>
        <v>0.67013888888889628</v>
      </c>
      <c r="EH156" s="31">
        <f t="shared" ref="EH156" si="1785">EH155+"0:05"</f>
        <v>0.67569444444445181</v>
      </c>
      <c r="EI156" s="31">
        <f t="shared" ref="EI156:EJ156" si="1786">EI155+"0:05"</f>
        <v>0.68055555555556324</v>
      </c>
      <c r="EJ156" s="31">
        <f t="shared" si="1786"/>
        <v>0.68472222222222989</v>
      </c>
      <c r="EK156" s="31">
        <f t="shared" ref="EK156" si="1787">EK155+"0:05"</f>
        <v>0.68958333333334143</v>
      </c>
      <c r="EL156" s="31">
        <f t="shared" ref="EL156" si="1788">EL155+"0:05"</f>
        <v>0.69513888888889697</v>
      </c>
      <c r="EM156" s="31">
        <f t="shared" ref="EM156" si="1789">EM155+"0:05"</f>
        <v>0.70000000000000839</v>
      </c>
      <c r="EN156" s="31">
        <f t="shared" ref="EN156" si="1790">EN155+"0:05"</f>
        <v>0.70555555555556393</v>
      </c>
      <c r="EO156" s="31">
        <f t="shared" ref="EO156" si="1791">EO155+"0:05"</f>
        <v>0.71041666666667536</v>
      </c>
      <c r="EP156" s="31">
        <f t="shared" ref="EP156" si="1792">EP155+"0:05"</f>
        <v>0.71597222222223089</v>
      </c>
      <c r="EQ156" s="31">
        <f t="shared" ref="EQ156" si="1793">EQ155+"0:05"</f>
        <v>0.72083333333334243</v>
      </c>
      <c r="ER156" s="31">
        <f t="shared" ref="ER156" si="1794">ER155+"0:05"</f>
        <v>0.72638888888889797</v>
      </c>
      <c r="ES156" s="31">
        <f t="shared" ref="ES156" si="1795">ES155+"0:05"</f>
        <v>0.73125000000000939</v>
      </c>
      <c r="ET156" s="31">
        <f t="shared" ref="ET156" si="1796">ET155+"0:05"</f>
        <v>0.73680555555556493</v>
      </c>
      <c r="EU156" s="31">
        <f t="shared" ref="EU156" si="1797">EU155+"0:05"</f>
        <v>0.74166666666667636</v>
      </c>
      <c r="EV156" s="31">
        <f t="shared" ref="EV156" si="1798">EV155+"0:05"</f>
        <v>0.74722222222223189</v>
      </c>
      <c r="EW156" s="31">
        <f t="shared" ref="EW156" si="1799">EW155+"0:05"</f>
        <v>0.75208333333334343</v>
      </c>
      <c r="EX156" s="31">
        <f t="shared" ref="EX156" si="1800">EX155+"0:05"</f>
        <v>0.75763888888889896</v>
      </c>
      <c r="EY156" s="31">
        <f t="shared" ref="EY156" si="1801">EY155+"0:05"</f>
        <v>0.76250000000001039</v>
      </c>
      <c r="EZ156" s="31">
        <f t="shared" ref="EZ156" si="1802">EZ155+"0:05"</f>
        <v>0.76805555555556593</v>
      </c>
      <c r="FA156" s="31">
        <f t="shared" ref="FA156" si="1803">FA155+"0:05"</f>
        <v>0.77291666666667735</v>
      </c>
      <c r="FB156" s="31">
        <f t="shared" ref="FB156" si="1804">FB155+"0:05"</f>
        <v>0.77847222222223289</v>
      </c>
      <c r="FC156" s="31">
        <f t="shared" ref="FC156:FD156" si="1805">FC155+"0:05"</f>
        <v>0.78333333333334343</v>
      </c>
      <c r="FD156" s="31">
        <f t="shared" si="1805"/>
        <v>0.78819444444445452</v>
      </c>
      <c r="FE156" s="31">
        <f t="shared" ref="FE156" si="1806">FE155+"0:05"</f>
        <v>0.79305555555556695</v>
      </c>
      <c r="FF156" s="31">
        <f t="shared" ref="FF156" si="1807">FF155+"0:05"</f>
        <v>0.79861111111112248</v>
      </c>
      <c r="FG156" s="31">
        <f t="shared" ref="FG156" si="1808">FG155+"0:05"</f>
        <v>0.80347222222223391</v>
      </c>
      <c r="FH156" s="31">
        <f t="shared" ref="FH156" si="1809">FH155+"0:05"</f>
        <v>0.80902777777778945</v>
      </c>
      <c r="FI156" s="31">
        <f t="shared" ref="FI156" si="1810">FI155+"0:05"</f>
        <v>0.81388888888890099</v>
      </c>
      <c r="FJ156" s="31">
        <f t="shared" ref="FJ156" si="1811">FJ155+"0:05"</f>
        <v>0.81874999999999987</v>
      </c>
      <c r="FK156" s="31">
        <f t="shared" ref="FK156" si="1812">FK155+"0:05"</f>
        <v>0.82430555555556895</v>
      </c>
      <c r="FL156" s="31">
        <f t="shared" ref="FL156" si="1813">FL155+"0:05"</f>
        <v>0.82986111111112448</v>
      </c>
      <c r="FM156" s="31">
        <f t="shared" ref="FM156" si="1814">FM155+"0:05"</f>
        <v>0.83472222222222214</v>
      </c>
      <c r="FN156" s="31">
        <f t="shared" ref="FN156" si="1815">FN155+"0:05"</f>
        <v>0.83958333333333324</v>
      </c>
      <c r="FO156" s="31">
        <f t="shared" ref="FO156" si="1816">FO155+"0:05"</f>
        <v>0.84513888888888877</v>
      </c>
      <c r="FP156" s="31">
        <f t="shared" ref="FP156" si="1817">FP155+"0:05"</f>
        <v>0.85069444444444431</v>
      </c>
      <c r="FQ156" s="31">
        <f t="shared" ref="FQ156" si="1818">FQ155+"0:05"</f>
        <v>0.8555555555555554</v>
      </c>
      <c r="FR156" s="31">
        <f t="shared" ref="FR156" si="1819">FR155+"0:05"</f>
        <v>0.86041666666666661</v>
      </c>
      <c r="FS156" s="31">
        <f t="shared" ref="FS156" si="1820">FS155+"0:05"</f>
        <v>0.86597222222222214</v>
      </c>
      <c r="FT156" s="31">
        <f t="shared" ref="FT156" si="1821">FT155+"0:05"</f>
        <v>0.87152777777777768</v>
      </c>
      <c r="FU156" s="31">
        <f t="shared" ref="FU156" si="1822">FU155+"0:05"</f>
        <v>0.87638888888888877</v>
      </c>
      <c r="FV156" s="31">
        <f t="shared" ref="FV156" si="1823">FV155+"0:05"</f>
        <v>0.88124999999999987</v>
      </c>
      <c r="FW156" s="31">
        <f t="shared" ref="FW156" si="1824">FW155+"0:05"</f>
        <v>0.8868055555555554</v>
      </c>
      <c r="FX156" s="31">
        <f t="shared" ref="FX156:GA156" si="1825">FX155+"0:05"</f>
        <v>0.8916666666666665</v>
      </c>
      <c r="FY156" s="31">
        <f t="shared" si="1825"/>
        <v>0.8965277777777777</v>
      </c>
      <c r="FZ156" s="31">
        <f t="shared" si="1825"/>
        <v>0.9013888888888888</v>
      </c>
      <c r="GA156" s="31">
        <f t="shared" si="1825"/>
        <v>0.90694444444444433</v>
      </c>
      <c r="GB156" s="31">
        <f t="shared" ref="GB156:GT156" si="1826">GB155+"0:05"</f>
        <v>0.91249999999999987</v>
      </c>
      <c r="GC156" s="31">
        <f t="shared" si="1826"/>
        <v>0.91736111111111096</v>
      </c>
      <c r="GD156" s="31">
        <f t="shared" si="1826"/>
        <v>0.92222222222222217</v>
      </c>
      <c r="GE156" s="31">
        <f t="shared" si="1826"/>
        <v>0.9277777777777777</v>
      </c>
      <c r="GF156" s="52">
        <f t="shared" si="1826"/>
        <v>0.93333333333333324</v>
      </c>
      <c r="GG156" s="31">
        <f t="shared" si="1826"/>
        <v>0.93819444444444433</v>
      </c>
      <c r="GH156" s="31">
        <f t="shared" si="1826"/>
        <v>0.94861111111111096</v>
      </c>
      <c r="GI156" s="31">
        <f t="shared" si="1826"/>
        <v>0.9590277777777777</v>
      </c>
      <c r="GJ156" s="31">
        <f t="shared" si="1826"/>
        <v>0.96944444444444433</v>
      </c>
      <c r="GK156" s="31">
        <f t="shared" si="1826"/>
        <v>0.97986111111111096</v>
      </c>
      <c r="GL156" s="31">
        <f t="shared" si="1826"/>
        <v>0.99027777777777759</v>
      </c>
      <c r="GM156" s="31">
        <f t="shared" si="1826"/>
        <v>1.0006944444444443</v>
      </c>
      <c r="GN156" s="52">
        <f t="shared" si="1826"/>
        <v>1.0111111111111113</v>
      </c>
      <c r="GO156" s="55">
        <f t="shared" si="1826"/>
        <v>1.0111111111111113</v>
      </c>
      <c r="GP156" s="52">
        <f t="shared" si="1826"/>
        <v>1.021527777777778</v>
      </c>
      <c r="GQ156" s="55">
        <f t="shared" si="1826"/>
        <v>1.021527777777778</v>
      </c>
      <c r="GR156" s="31">
        <f t="shared" si="1826"/>
        <v>1.0319444444444448</v>
      </c>
      <c r="GS156" s="31">
        <f t="shared" si="1826"/>
        <v>4.2361111111111106E-2</v>
      </c>
      <c r="GT156" s="52">
        <f t="shared" si="1826"/>
        <v>5.2777777777777778E-2</v>
      </c>
      <c r="GU156" s="5"/>
      <c r="GV156" s="5"/>
    </row>
    <row r="157" spans="1:204" x14ac:dyDescent="0.25">
      <c r="A157" s="64"/>
      <c r="B157" s="63"/>
      <c r="C157" s="62"/>
      <c r="E157" s="4" t="s">
        <v>27</v>
      </c>
      <c r="F157" s="31">
        <f>F156+"0:07"</f>
        <v>0.19305555555555551</v>
      </c>
      <c r="G157" s="31">
        <f t="shared" ref="G157:AC157" si="1827">G156+"0:07"</f>
        <v>0.20347222222222217</v>
      </c>
      <c r="H157" s="31">
        <f t="shared" si="1827"/>
        <v>0.21388888888888885</v>
      </c>
      <c r="I157" s="31">
        <f t="shared" si="1827"/>
        <v>0.22430555555555551</v>
      </c>
      <c r="J157" s="31">
        <f t="shared" si="1827"/>
        <v>0.23472222222222219</v>
      </c>
      <c r="K157" s="52">
        <f t="shared" si="1827"/>
        <v>0.24027777777777776</v>
      </c>
      <c r="L157" s="31">
        <f t="shared" si="1827"/>
        <v>0.24513888888888885</v>
      </c>
      <c r="M157" s="52">
        <f t="shared" si="1827"/>
        <v>0.25069444444444439</v>
      </c>
      <c r="N157" s="31">
        <f t="shared" si="1827"/>
        <v>0.25555555555555548</v>
      </c>
      <c r="O157" s="52">
        <f t="shared" si="1827"/>
        <v>0.25902777777777769</v>
      </c>
      <c r="P157" s="31">
        <f t="shared" si="1827"/>
        <v>0.26249999999999996</v>
      </c>
      <c r="Q157" s="52">
        <f t="shared" si="1827"/>
        <v>0.26597222222222217</v>
      </c>
      <c r="R157" s="31">
        <f t="shared" si="1827"/>
        <v>0.26944444444444438</v>
      </c>
      <c r="S157" s="52">
        <f t="shared" si="1827"/>
        <v>0.27291666666666659</v>
      </c>
      <c r="T157" s="31">
        <f t="shared" si="1827"/>
        <v>0.2763888888888888</v>
      </c>
      <c r="U157" s="52">
        <f t="shared" si="1827"/>
        <v>0.27986111111111101</v>
      </c>
      <c r="V157" s="31">
        <f t="shared" si="1827"/>
        <v>0.28333333333333327</v>
      </c>
      <c r="W157" s="52">
        <f t="shared" si="1827"/>
        <v>0.28680555555555548</v>
      </c>
      <c r="X157" s="31">
        <f t="shared" si="1827"/>
        <v>0.29027777777777769</v>
      </c>
      <c r="Y157" s="52">
        <f t="shared" si="1827"/>
        <v>0.2937499999999999</v>
      </c>
      <c r="Z157" s="31">
        <f t="shared" si="1827"/>
        <v>0.29722222222222211</v>
      </c>
      <c r="AA157" s="52">
        <f t="shared" si="1827"/>
        <v>0.30069444444444432</v>
      </c>
      <c r="AB157" s="31">
        <f t="shared" si="1827"/>
        <v>0.30416666666666659</v>
      </c>
      <c r="AC157" s="52">
        <f t="shared" si="1827"/>
        <v>0.3076388888888888</v>
      </c>
      <c r="AD157" s="31">
        <f>AD156+"0:08"</f>
        <v>0.31249999999999989</v>
      </c>
      <c r="AE157" s="52">
        <f t="shared" ref="AE157:AZ157" si="1828">AE156+"0:08"</f>
        <v>0.3159722222222221</v>
      </c>
      <c r="AF157" s="31">
        <f t="shared" si="1828"/>
        <v>0.31944444444444436</v>
      </c>
      <c r="AG157" s="52">
        <f t="shared" si="1828"/>
        <v>0.32291666666666657</v>
      </c>
      <c r="AH157" s="55">
        <f t="shared" si="1828"/>
        <v>0.3249999999999999</v>
      </c>
      <c r="AI157" s="52">
        <f t="shared" si="1828"/>
        <v>0.32638888888888878</v>
      </c>
      <c r="AJ157" s="31">
        <f t="shared" si="1828"/>
        <v>0.32986111111111099</v>
      </c>
      <c r="AK157" s="52">
        <f t="shared" si="1828"/>
        <v>0.3333333333333332</v>
      </c>
      <c r="AL157" s="55">
        <f t="shared" si="1828"/>
        <v>0.33541666666666653</v>
      </c>
      <c r="AM157" s="52">
        <f t="shared" si="1828"/>
        <v>0.33680555555555541</v>
      </c>
      <c r="AN157" s="31">
        <f t="shared" si="1828"/>
        <v>0.34027777777777768</v>
      </c>
      <c r="AO157" s="52">
        <f t="shared" si="1828"/>
        <v>0.34374999999999989</v>
      </c>
      <c r="AP157" s="55">
        <f t="shared" si="1828"/>
        <v>0.34583333333333321</v>
      </c>
      <c r="AQ157" s="52">
        <f t="shared" si="1828"/>
        <v>0.3472222222222221</v>
      </c>
      <c r="AR157" s="31">
        <f t="shared" si="1828"/>
        <v>0.35069444444444436</v>
      </c>
      <c r="AS157" s="52">
        <f t="shared" si="1828"/>
        <v>0.35416666666666657</v>
      </c>
      <c r="AT157" s="55">
        <f t="shared" si="1828"/>
        <v>0.3562499999999999</v>
      </c>
      <c r="AU157" s="52">
        <f t="shared" si="1828"/>
        <v>0.35763888888888878</v>
      </c>
      <c r="AV157" s="33">
        <f t="shared" si="1828"/>
        <v>0.36111111111111105</v>
      </c>
      <c r="AW157" s="52">
        <f t="shared" si="1828"/>
        <v>0.36458333333333326</v>
      </c>
      <c r="AX157" s="55">
        <f t="shared" si="1828"/>
        <v>0.36666666666666659</v>
      </c>
      <c r="AY157" s="52">
        <f t="shared" si="1828"/>
        <v>0.36805555555555547</v>
      </c>
      <c r="AZ157" s="31">
        <f t="shared" si="1828"/>
        <v>0.37152777777777773</v>
      </c>
      <c r="BA157" s="52">
        <f>BA156+"0:09"</f>
        <v>0.37638888888888883</v>
      </c>
      <c r="BB157" s="55">
        <f t="shared" ref="BB157:BS157" si="1829">BB156+"0:09"</f>
        <v>0.37847222222222215</v>
      </c>
      <c r="BC157" s="52">
        <f t="shared" si="1829"/>
        <v>0.37986111111111104</v>
      </c>
      <c r="BD157" s="31">
        <f t="shared" si="1829"/>
        <v>0.38333333333333325</v>
      </c>
      <c r="BE157" s="31">
        <f t="shared" si="1829"/>
        <v>0.38680555555555546</v>
      </c>
      <c r="BF157" s="31">
        <f t="shared" si="1829"/>
        <v>0.39027777777777767</v>
      </c>
      <c r="BG157" s="31">
        <f t="shared" si="1829"/>
        <v>0.39374999999999993</v>
      </c>
      <c r="BH157" s="31">
        <f t="shared" si="1829"/>
        <v>0.39722222222222214</v>
      </c>
      <c r="BI157" s="31">
        <f t="shared" si="1829"/>
        <v>0.40069444444444435</v>
      </c>
      <c r="BJ157" s="31">
        <f t="shared" si="1829"/>
        <v>0.40416666666666662</v>
      </c>
      <c r="BK157" s="31">
        <f t="shared" si="1829"/>
        <v>0.40763888888888883</v>
      </c>
      <c r="BL157" s="31">
        <f t="shared" si="1829"/>
        <v>0.41111111111111104</v>
      </c>
      <c r="BM157" s="31">
        <f t="shared" si="1829"/>
        <v>0.41458333333333336</v>
      </c>
      <c r="BN157" s="31">
        <f t="shared" si="1829"/>
        <v>0.41805555555555557</v>
      </c>
      <c r="BO157" s="31">
        <f t="shared" si="1829"/>
        <v>0.42152777777777778</v>
      </c>
      <c r="BP157" s="31">
        <f t="shared" si="1829"/>
        <v>0.42500000000000038</v>
      </c>
      <c r="BQ157" s="31">
        <f t="shared" si="1829"/>
        <v>0.42847222222222259</v>
      </c>
      <c r="BR157" s="31">
        <f t="shared" si="1829"/>
        <v>0.4319444444444448</v>
      </c>
      <c r="BS157" s="31">
        <f t="shared" si="1829"/>
        <v>0.43541666666666634</v>
      </c>
      <c r="BT157" s="31">
        <f>BT156+"0:10"</f>
        <v>0.44097222222222188</v>
      </c>
      <c r="BU157" s="31">
        <f t="shared" ref="BU157:EF157" si="1830">BU156+"0:10"</f>
        <v>0.44444444444444409</v>
      </c>
      <c r="BV157" s="31">
        <f t="shared" si="1830"/>
        <v>0.44791666666666669</v>
      </c>
      <c r="BW157" s="31">
        <f t="shared" si="1830"/>
        <v>0.4513888888888889</v>
      </c>
      <c r="BX157" s="31">
        <f t="shared" si="1830"/>
        <v>0.4548611111111111</v>
      </c>
      <c r="BY157" s="31">
        <f t="shared" si="1830"/>
        <v>0.4583333333333337</v>
      </c>
      <c r="BZ157" s="31">
        <f t="shared" si="1830"/>
        <v>0.46180555555555591</v>
      </c>
      <c r="CA157" s="31">
        <f t="shared" si="1830"/>
        <v>0.46527777777777812</v>
      </c>
      <c r="CB157" s="31">
        <f t="shared" si="1830"/>
        <v>0.46875000000000067</v>
      </c>
      <c r="CC157" s="31">
        <f t="shared" si="1830"/>
        <v>0.47222222222222288</v>
      </c>
      <c r="CD157" s="31">
        <f t="shared" si="1830"/>
        <v>0.47569444444444509</v>
      </c>
      <c r="CE157" s="31">
        <f t="shared" si="1830"/>
        <v>0.47916666666666768</v>
      </c>
      <c r="CF157" s="31">
        <f t="shared" si="1830"/>
        <v>0.48263888888888989</v>
      </c>
      <c r="CG157" s="31">
        <f t="shared" si="1830"/>
        <v>0.4861111111111121</v>
      </c>
      <c r="CH157" s="31">
        <f t="shared" si="1830"/>
        <v>0.4895833333333347</v>
      </c>
      <c r="CI157" s="31">
        <f t="shared" si="1830"/>
        <v>0.49305555555555691</v>
      </c>
      <c r="CJ157" s="31">
        <f t="shared" si="1830"/>
        <v>0.49652777777777912</v>
      </c>
      <c r="CK157" s="31">
        <f t="shared" si="1830"/>
        <v>0.50000000000000167</v>
      </c>
      <c r="CL157" s="31">
        <f t="shared" si="1830"/>
        <v>0.50347222222222388</v>
      </c>
      <c r="CM157" s="31">
        <f t="shared" si="1830"/>
        <v>0.50694444444444609</v>
      </c>
      <c r="CN157" s="31">
        <f t="shared" si="1830"/>
        <v>0.51041666666666874</v>
      </c>
      <c r="CO157" s="31">
        <f t="shared" si="1830"/>
        <v>0.51388888888889095</v>
      </c>
      <c r="CP157" s="31">
        <f t="shared" si="1830"/>
        <v>0.51736111111111316</v>
      </c>
      <c r="CQ157" s="31">
        <f t="shared" si="1830"/>
        <v>0.5208333333333357</v>
      </c>
      <c r="CR157" s="31">
        <f t="shared" si="1830"/>
        <v>0.52430555555555791</v>
      </c>
      <c r="CS157" s="31">
        <f t="shared" si="1830"/>
        <v>0.52777777777778012</v>
      </c>
      <c r="CT157" s="31">
        <f t="shared" si="1830"/>
        <v>0.53125000000000266</v>
      </c>
      <c r="CU157" s="31">
        <f t="shared" si="1830"/>
        <v>0.53472222222222487</v>
      </c>
      <c r="CV157" s="31">
        <f t="shared" si="1830"/>
        <v>0.53819444444444708</v>
      </c>
      <c r="CW157" s="31">
        <f t="shared" si="1830"/>
        <v>0.54166666666666963</v>
      </c>
      <c r="CX157" s="31">
        <f t="shared" si="1830"/>
        <v>0.54513888888889184</v>
      </c>
      <c r="CY157" s="31">
        <f t="shared" si="1830"/>
        <v>0.54861111111111405</v>
      </c>
      <c r="CZ157" s="31">
        <f t="shared" si="1830"/>
        <v>0.5520833333333367</v>
      </c>
      <c r="DA157" s="31">
        <f t="shared" si="1830"/>
        <v>0.55555555555555891</v>
      </c>
      <c r="DB157" s="31">
        <f t="shared" si="1830"/>
        <v>0.55902777777778112</v>
      </c>
      <c r="DC157" s="31">
        <f t="shared" si="1830"/>
        <v>0.56250000000000366</v>
      </c>
      <c r="DD157" s="31">
        <f t="shared" si="1830"/>
        <v>0.56597222222222587</v>
      </c>
      <c r="DE157" s="31">
        <f t="shared" si="1830"/>
        <v>0.56944444444444808</v>
      </c>
      <c r="DF157" s="31">
        <f t="shared" si="1830"/>
        <v>0.57291666666667063</v>
      </c>
      <c r="DG157" s="31">
        <f t="shared" si="1830"/>
        <v>0.57638888888889284</v>
      </c>
      <c r="DH157" s="31">
        <f t="shared" si="1830"/>
        <v>0.57986111111111505</v>
      </c>
      <c r="DI157" s="31">
        <f t="shared" si="1830"/>
        <v>0.5833333333333377</v>
      </c>
      <c r="DJ157" s="31">
        <f t="shared" si="1830"/>
        <v>0.58680555555555991</v>
      </c>
      <c r="DK157" s="31">
        <f t="shared" si="1830"/>
        <v>0.59027777777778212</v>
      </c>
      <c r="DL157" s="31">
        <f t="shared" si="1830"/>
        <v>0.59375000000000466</v>
      </c>
      <c r="DM157" s="31">
        <f t="shared" si="1830"/>
        <v>0.59722222222222687</v>
      </c>
      <c r="DN157" s="31">
        <f t="shared" si="1830"/>
        <v>0.60069444444444908</v>
      </c>
      <c r="DO157" s="31">
        <f t="shared" si="1830"/>
        <v>0.60416666666667163</v>
      </c>
      <c r="DP157" s="31">
        <f t="shared" si="1830"/>
        <v>0.60763888888889384</v>
      </c>
      <c r="DQ157" s="31">
        <f t="shared" si="1830"/>
        <v>0.61111111111111605</v>
      </c>
      <c r="DR157" s="31">
        <f t="shared" si="1830"/>
        <v>0.6145833333333387</v>
      </c>
      <c r="DS157" s="31">
        <f t="shared" si="1830"/>
        <v>0.61805555555556091</v>
      </c>
      <c r="DT157" s="31">
        <f t="shared" si="1830"/>
        <v>0.62152777777778312</v>
      </c>
      <c r="DU157" s="31">
        <f t="shared" si="1830"/>
        <v>0.62500000000000566</v>
      </c>
      <c r="DV157" s="31">
        <f t="shared" si="1830"/>
        <v>0.62847222222222787</v>
      </c>
      <c r="DW157" s="31">
        <f t="shared" si="1830"/>
        <v>0.63194444444445008</v>
      </c>
      <c r="DX157" s="31">
        <f t="shared" si="1830"/>
        <v>0.63541666666667262</v>
      </c>
      <c r="DY157" s="31">
        <f t="shared" si="1830"/>
        <v>0.63888888888889483</v>
      </c>
      <c r="DZ157" s="31">
        <f t="shared" si="1830"/>
        <v>0.64236111111111704</v>
      </c>
      <c r="EA157" s="31">
        <f t="shared" si="1830"/>
        <v>0.6458333333333397</v>
      </c>
      <c r="EB157" s="31">
        <f t="shared" si="1830"/>
        <v>0.65138888888889523</v>
      </c>
      <c r="EC157" s="31">
        <f t="shared" si="1830"/>
        <v>0.65625000000000666</v>
      </c>
      <c r="ED157" s="31">
        <f t="shared" si="1830"/>
        <v>0.6618055555555622</v>
      </c>
      <c r="EE157" s="31">
        <f t="shared" si="1830"/>
        <v>0.66666666666667362</v>
      </c>
      <c r="EF157" s="31">
        <f t="shared" si="1830"/>
        <v>0.67222222222222916</v>
      </c>
      <c r="EG157" s="31">
        <f t="shared" ref="EG157:EI157" si="1831">EG156+"0:10"</f>
        <v>0.6770833333333407</v>
      </c>
      <c r="EH157" s="31">
        <f t="shared" si="1831"/>
        <v>0.68263888888889623</v>
      </c>
      <c r="EI157" s="31">
        <f t="shared" si="1831"/>
        <v>0.68750000000000766</v>
      </c>
      <c r="EJ157" s="31">
        <f>EJ156+"0:09"</f>
        <v>0.69097222222222987</v>
      </c>
      <c r="EK157" s="31">
        <f t="shared" ref="EK157:FC157" si="1832">EK156+"0:09"</f>
        <v>0.69583333333334141</v>
      </c>
      <c r="EL157" s="31">
        <f t="shared" si="1832"/>
        <v>0.70138888888889694</v>
      </c>
      <c r="EM157" s="31">
        <f t="shared" si="1832"/>
        <v>0.70625000000000837</v>
      </c>
      <c r="EN157" s="31">
        <f t="shared" si="1832"/>
        <v>0.71180555555556391</v>
      </c>
      <c r="EO157" s="31">
        <f t="shared" si="1832"/>
        <v>0.71666666666667533</v>
      </c>
      <c r="EP157" s="31">
        <f t="shared" si="1832"/>
        <v>0.72222222222223087</v>
      </c>
      <c r="EQ157" s="31">
        <f t="shared" si="1832"/>
        <v>0.72708333333334241</v>
      </c>
      <c r="ER157" s="31">
        <f t="shared" si="1832"/>
        <v>0.73263888888889794</v>
      </c>
      <c r="ES157" s="31">
        <f t="shared" si="1832"/>
        <v>0.73750000000000937</v>
      </c>
      <c r="ET157" s="31">
        <f t="shared" si="1832"/>
        <v>0.74305555555556491</v>
      </c>
      <c r="EU157" s="31">
        <f t="shared" si="1832"/>
        <v>0.74791666666667633</v>
      </c>
      <c r="EV157" s="31">
        <f t="shared" si="1832"/>
        <v>0.75347222222223187</v>
      </c>
      <c r="EW157" s="31">
        <f t="shared" si="1832"/>
        <v>0.75833333333334341</v>
      </c>
      <c r="EX157" s="31">
        <f t="shared" si="1832"/>
        <v>0.76388888888889894</v>
      </c>
      <c r="EY157" s="31">
        <f t="shared" si="1832"/>
        <v>0.76875000000001037</v>
      </c>
      <c r="EZ157" s="31">
        <f t="shared" si="1832"/>
        <v>0.77430555555556591</v>
      </c>
      <c r="FA157" s="31">
        <f t="shared" si="1832"/>
        <v>0.77916666666667733</v>
      </c>
      <c r="FB157" s="31">
        <f t="shared" si="1832"/>
        <v>0.78472222222223287</v>
      </c>
      <c r="FC157" s="31">
        <f t="shared" si="1832"/>
        <v>0.78958333333334341</v>
      </c>
      <c r="FD157" s="31">
        <f>FD156+"0:08"</f>
        <v>0.79375000000001006</v>
      </c>
      <c r="FE157" s="31">
        <f t="shared" ref="FE157:FW157" si="1833">FE156+"0:08"</f>
        <v>0.79861111111112248</v>
      </c>
      <c r="FF157" s="31">
        <f t="shared" si="1833"/>
        <v>0.80416666666667802</v>
      </c>
      <c r="FG157" s="31">
        <f t="shared" si="1833"/>
        <v>0.80902777777778945</v>
      </c>
      <c r="FH157" s="31">
        <f t="shared" si="1833"/>
        <v>0.81458333333334498</v>
      </c>
      <c r="FI157" s="31">
        <f t="shared" si="1833"/>
        <v>0.81944444444445652</v>
      </c>
      <c r="FJ157" s="31">
        <f t="shared" si="1833"/>
        <v>0.8243055555555554</v>
      </c>
      <c r="FK157" s="31">
        <f t="shared" si="1833"/>
        <v>0.82986111111112448</v>
      </c>
      <c r="FL157" s="31">
        <f t="shared" si="1833"/>
        <v>0.83541666666668002</v>
      </c>
      <c r="FM157" s="31">
        <f t="shared" si="1833"/>
        <v>0.84027777777777768</v>
      </c>
      <c r="FN157" s="31">
        <f t="shared" si="1833"/>
        <v>0.84513888888888877</v>
      </c>
      <c r="FO157" s="31">
        <f t="shared" si="1833"/>
        <v>0.85069444444444431</v>
      </c>
      <c r="FP157" s="31">
        <f t="shared" si="1833"/>
        <v>0.85624999999999984</v>
      </c>
      <c r="FQ157" s="31">
        <f t="shared" si="1833"/>
        <v>0.86111111111111094</v>
      </c>
      <c r="FR157" s="31">
        <f t="shared" si="1833"/>
        <v>0.86597222222222214</v>
      </c>
      <c r="FS157" s="31">
        <f t="shared" si="1833"/>
        <v>0.87152777777777768</v>
      </c>
      <c r="FT157" s="31">
        <f t="shared" si="1833"/>
        <v>0.87708333333333321</v>
      </c>
      <c r="FU157" s="31">
        <f t="shared" si="1833"/>
        <v>0.88194444444444431</v>
      </c>
      <c r="FV157" s="31">
        <f t="shared" si="1833"/>
        <v>0.8868055555555554</v>
      </c>
      <c r="FW157" s="31">
        <f t="shared" si="1833"/>
        <v>0.89236111111111094</v>
      </c>
      <c r="FX157" s="31">
        <f>FX156+"0:07"</f>
        <v>0.89652777777777759</v>
      </c>
      <c r="FY157" s="31">
        <f t="shared" ref="FY157:GT157" si="1834">FY156+"0:07"</f>
        <v>0.9013888888888888</v>
      </c>
      <c r="FZ157" s="31">
        <f t="shared" si="1834"/>
        <v>0.90624999999999989</v>
      </c>
      <c r="GA157" s="31">
        <f t="shared" si="1834"/>
        <v>0.91180555555555542</v>
      </c>
      <c r="GB157" s="31">
        <f t="shared" si="1834"/>
        <v>0.91736111111111096</v>
      </c>
      <c r="GC157" s="31">
        <f t="shared" si="1834"/>
        <v>0.92222222222222205</v>
      </c>
      <c r="GD157" s="31">
        <f t="shared" si="1834"/>
        <v>0.92708333333333326</v>
      </c>
      <c r="GE157" s="31">
        <f t="shared" si="1834"/>
        <v>0.9326388888888888</v>
      </c>
      <c r="GF157" s="52">
        <f t="shared" si="1834"/>
        <v>0.93819444444444433</v>
      </c>
      <c r="GG157" s="31">
        <f t="shared" si="1834"/>
        <v>0.94305555555555542</v>
      </c>
      <c r="GH157" s="31">
        <f t="shared" si="1834"/>
        <v>0.95347222222222205</v>
      </c>
      <c r="GI157" s="31">
        <f t="shared" si="1834"/>
        <v>0.9638888888888888</v>
      </c>
      <c r="GJ157" s="31">
        <f t="shared" si="1834"/>
        <v>0.97430555555555542</v>
      </c>
      <c r="GK157" s="31">
        <f t="shared" si="1834"/>
        <v>0.98472222222222205</v>
      </c>
      <c r="GL157" s="31">
        <f t="shared" si="1834"/>
        <v>0.99513888888888868</v>
      </c>
      <c r="GM157" s="31">
        <f t="shared" si="1834"/>
        <v>1.0055555555555555</v>
      </c>
      <c r="GN157" s="52">
        <f t="shared" si="1834"/>
        <v>1.0159722222222225</v>
      </c>
      <c r="GO157" s="55">
        <f t="shared" si="1834"/>
        <v>1.0159722222222225</v>
      </c>
      <c r="GP157" s="52">
        <f t="shared" si="1834"/>
        <v>1.0263888888888892</v>
      </c>
      <c r="GQ157" s="55">
        <f t="shared" si="1834"/>
        <v>1.0263888888888892</v>
      </c>
      <c r="GR157" s="31">
        <f t="shared" si="1834"/>
        <v>1.036805555555556</v>
      </c>
      <c r="GS157" s="31">
        <f t="shared" si="1834"/>
        <v>4.7222222222222221E-2</v>
      </c>
      <c r="GT157" s="52">
        <f t="shared" si="1834"/>
        <v>5.7638888888888892E-2</v>
      </c>
      <c r="GU157" s="5"/>
      <c r="GV157" s="5"/>
    </row>
    <row r="158" spans="1:204" x14ac:dyDescent="0.25">
      <c r="A158" s="64"/>
      <c r="B158" s="63"/>
      <c r="C158" s="62"/>
      <c r="E158" s="1" t="s">
        <v>9</v>
      </c>
      <c r="F158" s="36" t="s">
        <v>24</v>
      </c>
      <c r="G158" s="36" t="s">
        <v>24</v>
      </c>
      <c r="H158" s="36" t="s">
        <v>24</v>
      </c>
      <c r="I158" s="36" t="s">
        <v>24</v>
      </c>
      <c r="J158" s="36" t="s">
        <v>24</v>
      </c>
      <c r="K158" s="57" t="s">
        <v>24</v>
      </c>
      <c r="L158" s="36" t="s">
        <v>24</v>
      </c>
      <c r="M158" s="57" t="s">
        <v>24</v>
      </c>
      <c r="N158" s="36" t="s">
        <v>24</v>
      </c>
      <c r="O158" s="57" t="s">
        <v>24</v>
      </c>
      <c r="P158" s="36" t="s">
        <v>24</v>
      </c>
      <c r="Q158" s="57" t="s">
        <v>24</v>
      </c>
      <c r="R158" s="36" t="s">
        <v>24</v>
      </c>
      <c r="S158" s="57" t="s">
        <v>24</v>
      </c>
      <c r="T158" s="36" t="s">
        <v>24</v>
      </c>
      <c r="U158" s="57" t="s">
        <v>24</v>
      </c>
      <c r="V158" s="36" t="s">
        <v>24</v>
      </c>
      <c r="W158" s="57" t="s">
        <v>24</v>
      </c>
      <c r="X158" s="36" t="s">
        <v>24</v>
      </c>
      <c r="Y158" s="57" t="s">
        <v>24</v>
      </c>
      <c r="Z158" s="36" t="s">
        <v>24</v>
      </c>
      <c r="AA158" s="57" t="s">
        <v>24</v>
      </c>
      <c r="AB158" s="36" t="s">
        <v>24</v>
      </c>
      <c r="AC158" s="57" t="s">
        <v>24</v>
      </c>
      <c r="AD158" s="36" t="s">
        <v>24</v>
      </c>
      <c r="AE158" s="57" t="s">
        <v>24</v>
      </c>
      <c r="AF158" s="36" t="s">
        <v>24</v>
      </c>
      <c r="AG158" s="57" t="s">
        <v>24</v>
      </c>
      <c r="AH158" s="60" t="s">
        <v>24</v>
      </c>
      <c r="AI158" s="57" t="s">
        <v>24</v>
      </c>
      <c r="AJ158" s="36" t="s">
        <v>24</v>
      </c>
      <c r="AK158" s="57" t="s">
        <v>24</v>
      </c>
      <c r="AL158" s="60" t="s">
        <v>24</v>
      </c>
      <c r="AM158" s="57" t="s">
        <v>24</v>
      </c>
      <c r="AN158" s="36" t="s">
        <v>24</v>
      </c>
      <c r="AO158" s="57" t="s">
        <v>24</v>
      </c>
      <c r="AP158" s="60" t="s">
        <v>24</v>
      </c>
      <c r="AQ158" s="57" t="s">
        <v>24</v>
      </c>
      <c r="AR158" s="36" t="s">
        <v>24</v>
      </c>
      <c r="AS158" s="57" t="s">
        <v>24</v>
      </c>
      <c r="AT158" s="60" t="s">
        <v>24</v>
      </c>
      <c r="AU158" s="57" t="s">
        <v>24</v>
      </c>
      <c r="AV158" s="58" t="s">
        <v>24</v>
      </c>
      <c r="AW158" s="57" t="s">
        <v>24</v>
      </c>
      <c r="AX158" s="60" t="s">
        <v>24</v>
      </c>
      <c r="AY158" s="57" t="s">
        <v>24</v>
      </c>
      <c r="AZ158" s="36" t="s">
        <v>24</v>
      </c>
      <c r="BA158" s="57" t="s">
        <v>24</v>
      </c>
      <c r="BB158" s="60" t="s">
        <v>24</v>
      </c>
      <c r="BC158" s="57" t="s">
        <v>24</v>
      </c>
      <c r="BD158" s="36" t="s">
        <v>24</v>
      </c>
      <c r="BE158" s="36" t="s">
        <v>24</v>
      </c>
      <c r="BF158" s="36" t="s">
        <v>24</v>
      </c>
      <c r="BG158" s="36" t="s">
        <v>24</v>
      </c>
      <c r="BH158" s="36" t="s">
        <v>24</v>
      </c>
      <c r="BI158" s="36" t="s">
        <v>24</v>
      </c>
      <c r="BJ158" s="36" t="s">
        <v>24</v>
      </c>
      <c r="BK158" s="36" t="s">
        <v>24</v>
      </c>
      <c r="BL158" s="36" t="s">
        <v>24</v>
      </c>
      <c r="BM158" s="36" t="s">
        <v>24</v>
      </c>
      <c r="BN158" s="36" t="s">
        <v>24</v>
      </c>
      <c r="BO158" s="36" t="s">
        <v>24</v>
      </c>
      <c r="BP158" s="36" t="s">
        <v>24</v>
      </c>
      <c r="BQ158" s="36" t="s">
        <v>24</v>
      </c>
      <c r="BR158" s="36" t="s">
        <v>24</v>
      </c>
      <c r="BS158" s="36" t="s">
        <v>24</v>
      </c>
      <c r="BT158" s="36" t="s">
        <v>24</v>
      </c>
      <c r="BU158" s="36" t="s">
        <v>24</v>
      </c>
      <c r="BV158" s="36" t="s">
        <v>24</v>
      </c>
      <c r="BW158" s="36" t="s">
        <v>24</v>
      </c>
      <c r="BX158" s="36" t="s">
        <v>24</v>
      </c>
      <c r="BY158" s="36" t="s">
        <v>24</v>
      </c>
      <c r="BZ158" s="36" t="s">
        <v>24</v>
      </c>
      <c r="CA158" s="36" t="s">
        <v>24</v>
      </c>
      <c r="CB158" s="36" t="s">
        <v>24</v>
      </c>
      <c r="CC158" s="36" t="s">
        <v>24</v>
      </c>
      <c r="CD158" s="36" t="s">
        <v>24</v>
      </c>
      <c r="CE158" s="36" t="s">
        <v>24</v>
      </c>
      <c r="CF158" s="36" t="s">
        <v>24</v>
      </c>
      <c r="CG158" s="36" t="s">
        <v>24</v>
      </c>
      <c r="CH158" s="36" t="s">
        <v>24</v>
      </c>
      <c r="CI158" s="36" t="s">
        <v>24</v>
      </c>
      <c r="CJ158" s="36" t="s">
        <v>24</v>
      </c>
      <c r="CK158" s="36" t="s">
        <v>24</v>
      </c>
      <c r="CL158" s="36" t="s">
        <v>24</v>
      </c>
      <c r="CM158" s="36" t="s">
        <v>24</v>
      </c>
      <c r="CN158" s="36" t="s">
        <v>24</v>
      </c>
      <c r="CO158" s="36" t="s">
        <v>24</v>
      </c>
      <c r="CP158" s="36" t="s">
        <v>24</v>
      </c>
      <c r="CQ158" s="36" t="s">
        <v>24</v>
      </c>
      <c r="CR158" s="36" t="s">
        <v>24</v>
      </c>
      <c r="CS158" s="36" t="s">
        <v>24</v>
      </c>
      <c r="CT158" s="36" t="s">
        <v>24</v>
      </c>
      <c r="CU158" s="36" t="s">
        <v>24</v>
      </c>
      <c r="CV158" s="36" t="s">
        <v>24</v>
      </c>
      <c r="CW158" s="36" t="s">
        <v>24</v>
      </c>
      <c r="CX158" s="36" t="s">
        <v>24</v>
      </c>
      <c r="CY158" s="36" t="s">
        <v>24</v>
      </c>
      <c r="CZ158" s="36" t="s">
        <v>24</v>
      </c>
      <c r="DA158" s="36" t="s">
        <v>24</v>
      </c>
      <c r="DB158" s="36" t="s">
        <v>24</v>
      </c>
      <c r="DC158" s="36" t="s">
        <v>24</v>
      </c>
      <c r="DD158" s="36" t="s">
        <v>24</v>
      </c>
      <c r="DE158" s="36" t="s">
        <v>24</v>
      </c>
      <c r="DF158" s="36" t="s">
        <v>24</v>
      </c>
      <c r="DG158" s="36" t="s">
        <v>24</v>
      </c>
      <c r="DH158" s="36" t="s">
        <v>24</v>
      </c>
      <c r="DI158" s="36" t="s">
        <v>24</v>
      </c>
      <c r="DJ158" s="36" t="s">
        <v>24</v>
      </c>
      <c r="DK158" s="36" t="s">
        <v>24</v>
      </c>
      <c r="DL158" s="36" t="s">
        <v>24</v>
      </c>
      <c r="DM158" s="36" t="s">
        <v>24</v>
      </c>
      <c r="DN158" s="36" t="s">
        <v>24</v>
      </c>
      <c r="DO158" s="36" t="s">
        <v>24</v>
      </c>
      <c r="DP158" s="36" t="s">
        <v>24</v>
      </c>
      <c r="DQ158" s="36" t="s">
        <v>24</v>
      </c>
      <c r="DR158" s="36" t="s">
        <v>24</v>
      </c>
      <c r="DS158" s="36" t="s">
        <v>24</v>
      </c>
      <c r="DT158" s="36" t="s">
        <v>24</v>
      </c>
      <c r="DU158" s="36" t="s">
        <v>24</v>
      </c>
      <c r="DV158" s="36" t="s">
        <v>24</v>
      </c>
      <c r="DW158" s="36" t="s">
        <v>24</v>
      </c>
      <c r="DX158" s="36" t="s">
        <v>24</v>
      </c>
      <c r="DY158" s="36" t="s">
        <v>24</v>
      </c>
      <c r="DZ158" s="36" t="s">
        <v>24</v>
      </c>
      <c r="EA158" s="36" t="s">
        <v>24</v>
      </c>
      <c r="EB158" s="36" t="s">
        <v>24</v>
      </c>
      <c r="EC158" s="36" t="s">
        <v>24</v>
      </c>
      <c r="ED158" s="36" t="s">
        <v>24</v>
      </c>
      <c r="EE158" s="36" t="s">
        <v>24</v>
      </c>
      <c r="EF158" s="36" t="s">
        <v>24</v>
      </c>
      <c r="EG158" s="36" t="s">
        <v>24</v>
      </c>
      <c r="EH158" s="36" t="s">
        <v>24</v>
      </c>
      <c r="EI158" s="36" t="s">
        <v>24</v>
      </c>
      <c r="EJ158" s="36" t="s">
        <v>24</v>
      </c>
      <c r="EK158" s="36" t="s">
        <v>24</v>
      </c>
      <c r="EL158" s="36" t="s">
        <v>24</v>
      </c>
      <c r="EM158" s="36" t="s">
        <v>24</v>
      </c>
      <c r="EN158" s="36" t="s">
        <v>24</v>
      </c>
      <c r="EO158" s="36" t="s">
        <v>24</v>
      </c>
      <c r="EP158" s="36" t="s">
        <v>24</v>
      </c>
      <c r="EQ158" s="36" t="s">
        <v>24</v>
      </c>
      <c r="ER158" s="36" t="s">
        <v>24</v>
      </c>
      <c r="ES158" s="36" t="s">
        <v>24</v>
      </c>
      <c r="ET158" s="36" t="s">
        <v>24</v>
      </c>
      <c r="EU158" s="36" t="s">
        <v>24</v>
      </c>
      <c r="EV158" s="36" t="s">
        <v>24</v>
      </c>
      <c r="EW158" s="36" t="s">
        <v>24</v>
      </c>
      <c r="EX158" s="36" t="s">
        <v>24</v>
      </c>
      <c r="EY158" s="36" t="s">
        <v>24</v>
      </c>
      <c r="EZ158" s="36" t="s">
        <v>24</v>
      </c>
      <c r="FA158" s="36" t="s">
        <v>24</v>
      </c>
      <c r="FB158" s="36" t="s">
        <v>24</v>
      </c>
      <c r="FC158" s="36" t="s">
        <v>24</v>
      </c>
      <c r="FD158" s="36" t="s">
        <v>24</v>
      </c>
      <c r="FE158" s="36" t="s">
        <v>24</v>
      </c>
      <c r="FF158" s="36" t="s">
        <v>24</v>
      </c>
      <c r="FG158" s="36" t="s">
        <v>24</v>
      </c>
      <c r="FH158" s="36" t="s">
        <v>24</v>
      </c>
      <c r="FI158" s="36" t="s">
        <v>24</v>
      </c>
      <c r="FJ158" s="36" t="s">
        <v>24</v>
      </c>
      <c r="FK158" s="36" t="s">
        <v>24</v>
      </c>
      <c r="FL158" s="36" t="s">
        <v>24</v>
      </c>
      <c r="FM158" s="36" t="s">
        <v>24</v>
      </c>
      <c r="FN158" s="36" t="s">
        <v>24</v>
      </c>
      <c r="FO158" s="36" t="s">
        <v>24</v>
      </c>
      <c r="FP158" s="36" t="s">
        <v>24</v>
      </c>
      <c r="FQ158" s="36" t="s">
        <v>24</v>
      </c>
      <c r="FR158" s="36" t="s">
        <v>24</v>
      </c>
      <c r="FS158" s="36" t="s">
        <v>24</v>
      </c>
      <c r="FT158" s="36" t="s">
        <v>24</v>
      </c>
      <c r="FU158" s="36" t="s">
        <v>24</v>
      </c>
      <c r="FV158" s="36" t="s">
        <v>24</v>
      </c>
      <c r="FW158" s="36" t="s">
        <v>24</v>
      </c>
      <c r="FX158" s="36" t="s">
        <v>24</v>
      </c>
      <c r="FY158" s="36" t="s">
        <v>24</v>
      </c>
      <c r="FZ158" s="36" t="s">
        <v>24</v>
      </c>
      <c r="GA158" s="18">
        <f t="shared" ref="GA158:GT158" si="1835">GA157+"0:04"</f>
        <v>0.91458333333333319</v>
      </c>
      <c r="GB158" s="18">
        <f t="shared" si="1835"/>
        <v>0.92013888888888873</v>
      </c>
      <c r="GC158" s="18">
        <f t="shared" si="1835"/>
        <v>0.92499999999999982</v>
      </c>
      <c r="GD158" s="18">
        <f t="shared" si="1835"/>
        <v>0.92986111111111103</v>
      </c>
      <c r="GE158" s="18">
        <f t="shared" si="1835"/>
        <v>0.93541666666666656</v>
      </c>
      <c r="GF158" s="53">
        <f t="shared" si="1835"/>
        <v>0.9409722222222221</v>
      </c>
      <c r="GG158" s="18">
        <f t="shared" si="1835"/>
        <v>0.94583333333333319</v>
      </c>
      <c r="GH158" s="18">
        <f t="shared" si="1835"/>
        <v>0.95624999999999982</v>
      </c>
      <c r="GI158" s="18">
        <f t="shared" si="1835"/>
        <v>0.96666666666666656</v>
      </c>
      <c r="GJ158" s="18">
        <f t="shared" si="1835"/>
        <v>0.97708333333333319</v>
      </c>
      <c r="GK158" s="18">
        <f t="shared" si="1835"/>
        <v>0.98749999999999982</v>
      </c>
      <c r="GL158" s="18">
        <f t="shared" si="1835"/>
        <v>0.99791666666666645</v>
      </c>
      <c r="GM158" s="18">
        <f t="shared" si="1835"/>
        <v>1.0083333333333333</v>
      </c>
      <c r="GN158" s="53">
        <f t="shared" ref="GN158" si="1836">GN157+"0:04"</f>
        <v>1.0187500000000003</v>
      </c>
      <c r="GO158" s="30">
        <f t="shared" si="1835"/>
        <v>1.0187500000000003</v>
      </c>
      <c r="GP158" s="53">
        <f t="shared" ref="GP158" si="1837">GP157+"0:04"</f>
        <v>1.029166666666667</v>
      </c>
      <c r="GQ158" s="30">
        <f t="shared" si="1835"/>
        <v>1.029166666666667</v>
      </c>
      <c r="GR158" s="18">
        <f t="shared" si="1835"/>
        <v>1.0395833333333337</v>
      </c>
      <c r="GS158" s="18">
        <f t="shared" si="1835"/>
        <v>4.9999999999999996E-2</v>
      </c>
      <c r="GT158" s="53">
        <f t="shared" si="1835"/>
        <v>6.0416666666666667E-2</v>
      </c>
      <c r="GU158" s="5"/>
      <c r="GV158" s="5"/>
    </row>
    <row r="159" spans="1:204" x14ac:dyDescent="0.25">
      <c r="A159" s="64"/>
      <c r="B159" s="63"/>
      <c r="C159" s="62"/>
      <c r="E159" s="1" t="s">
        <v>6</v>
      </c>
      <c r="F159" s="36" t="s">
        <v>24</v>
      </c>
      <c r="G159" s="36" t="s">
        <v>24</v>
      </c>
      <c r="H159" s="36" t="s">
        <v>24</v>
      </c>
      <c r="I159" s="36" t="s">
        <v>24</v>
      </c>
      <c r="J159" s="36" t="s">
        <v>24</v>
      </c>
      <c r="K159" s="57" t="s">
        <v>24</v>
      </c>
      <c r="L159" s="36" t="s">
        <v>24</v>
      </c>
      <c r="M159" s="57" t="s">
        <v>24</v>
      </c>
      <c r="N159" s="36" t="s">
        <v>24</v>
      </c>
      <c r="O159" s="57" t="s">
        <v>24</v>
      </c>
      <c r="P159" s="36" t="s">
        <v>24</v>
      </c>
      <c r="Q159" s="57" t="s">
        <v>24</v>
      </c>
      <c r="R159" s="36" t="s">
        <v>24</v>
      </c>
      <c r="S159" s="57" t="s">
        <v>24</v>
      </c>
      <c r="T159" s="36" t="s">
        <v>24</v>
      </c>
      <c r="U159" s="57" t="s">
        <v>24</v>
      </c>
      <c r="V159" s="36" t="s">
        <v>24</v>
      </c>
      <c r="W159" s="57" t="s">
        <v>24</v>
      </c>
      <c r="X159" s="36" t="s">
        <v>24</v>
      </c>
      <c r="Y159" s="57" t="s">
        <v>24</v>
      </c>
      <c r="Z159" s="36" t="s">
        <v>24</v>
      </c>
      <c r="AA159" s="57" t="s">
        <v>24</v>
      </c>
      <c r="AB159" s="36" t="s">
        <v>24</v>
      </c>
      <c r="AC159" s="57" t="s">
        <v>24</v>
      </c>
      <c r="AD159" s="36" t="s">
        <v>24</v>
      </c>
      <c r="AE159" s="57" t="s">
        <v>24</v>
      </c>
      <c r="AF159" s="36" t="s">
        <v>24</v>
      </c>
      <c r="AG159" s="57" t="s">
        <v>24</v>
      </c>
      <c r="AH159" s="60" t="s">
        <v>24</v>
      </c>
      <c r="AI159" s="57" t="s">
        <v>24</v>
      </c>
      <c r="AJ159" s="36" t="s">
        <v>24</v>
      </c>
      <c r="AK159" s="57" t="s">
        <v>24</v>
      </c>
      <c r="AL159" s="60" t="s">
        <v>24</v>
      </c>
      <c r="AM159" s="57" t="s">
        <v>24</v>
      </c>
      <c r="AN159" s="36" t="s">
        <v>24</v>
      </c>
      <c r="AO159" s="57" t="s">
        <v>24</v>
      </c>
      <c r="AP159" s="60" t="s">
        <v>24</v>
      </c>
      <c r="AQ159" s="57" t="s">
        <v>24</v>
      </c>
      <c r="AR159" s="36" t="s">
        <v>24</v>
      </c>
      <c r="AS159" s="57" t="s">
        <v>24</v>
      </c>
      <c r="AT159" s="60" t="s">
        <v>24</v>
      </c>
      <c r="AU159" s="57" t="s">
        <v>24</v>
      </c>
      <c r="AV159" s="58" t="s">
        <v>24</v>
      </c>
      <c r="AW159" s="57" t="s">
        <v>24</v>
      </c>
      <c r="AX159" s="60" t="s">
        <v>24</v>
      </c>
      <c r="AY159" s="57" t="s">
        <v>24</v>
      </c>
      <c r="AZ159" s="36" t="s">
        <v>24</v>
      </c>
      <c r="BA159" s="57" t="s">
        <v>24</v>
      </c>
      <c r="BB159" s="60" t="s">
        <v>24</v>
      </c>
      <c r="BC159" s="57" t="s">
        <v>24</v>
      </c>
      <c r="BD159" s="36" t="s">
        <v>24</v>
      </c>
      <c r="BE159" s="36" t="s">
        <v>24</v>
      </c>
      <c r="BF159" s="36" t="s">
        <v>24</v>
      </c>
      <c r="BG159" s="36" t="s">
        <v>24</v>
      </c>
      <c r="BH159" s="36" t="s">
        <v>24</v>
      </c>
      <c r="BI159" s="36" t="s">
        <v>24</v>
      </c>
      <c r="BJ159" s="36" t="s">
        <v>24</v>
      </c>
      <c r="BK159" s="36" t="s">
        <v>24</v>
      </c>
      <c r="BL159" s="36" t="s">
        <v>24</v>
      </c>
      <c r="BM159" s="36" t="s">
        <v>24</v>
      </c>
      <c r="BN159" s="36" t="s">
        <v>24</v>
      </c>
      <c r="BO159" s="36" t="s">
        <v>24</v>
      </c>
      <c r="BP159" s="36" t="s">
        <v>24</v>
      </c>
      <c r="BQ159" s="36" t="s">
        <v>24</v>
      </c>
      <c r="BR159" s="36" t="s">
        <v>24</v>
      </c>
      <c r="BS159" s="36" t="s">
        <v>24</v>
      </c>
      <c r="BT159" s="36" t="s">
        <v>24</v>
      </c>
      <c r="BU159" s="36" t="s">
        <v>24</v>
      </c>
      <c r="BV159" s="36" t="s">
        <v>24</v>
      </c>
      <c r="BW159" s="36" t="s">
        <v>24</v>
      </c>
      <c r="BX159" s="36" t="s">
        <v>24</v>
      </c>
      <c r="BY159" s="36" t="s">
        <v>24</v>
      </c>
      <c r="BZ159" s="36" t="s">
        <v>24</v>
      </c>
      <c r="CA159" s="36" t="s">
        <v>24</v>
      </c>
      <c r="CB159" s="36" t="s">
        <v>24</v>
      </c>
      <c r="CC159" s="36" t="s">
        <v>24</v>
      </c>
      <c r="CD159" s="36" t="s">
        <v>24</v>
      </c>
      <c r="CE159" s="36" t="s">
        <v>24</v>
      </c>
      <c r="CF159" s="36" t="s">
        <v>24</v>
      </c>
      <c r="CG159" s="36" t="s">
        <v>24</v>
      </c>
      <c r="CH159" s="36" t="s">
        <v>24</v>
      </c>
      <c r="CI159" s="36" t="s">
        <v>24</v>
      </c>
      <c r="CJ159" s="36" t="s">
        <v>24</v>
      </c>
      <c r="CK159" s="36" t="s">
        <v>24</v>
      </c>
      <c r="CL159" s="36" t="s">
        <v>24</v>
      </c>
      <c r="CM159" s="36" t="s">
        <v>24</v>
      </c>
      <c r="CN159" s="36" t="s">
        <v>24</v>
      </c>
      <c r="CO159" s="36" t="s">
        <v>24</v>
      </c>
      <c r="CP159" s="36" t="s">
        <v>24</v>
      </c>
      <c r="CQ159" s="36" t="s">
        <v>24</v>
      </c>
      <c r="CR159" s="36" t="s">
        <v>24</v>
      </c>
      <c r="CS159" s="36" t="s">
        <v>24</v>
      </c>
      <c r="CT159" s="36" t="s">
        <v>24</v>
      </c>
      <c r="CU159" s="36" t="s">
        <v>24</v>
      </c>
      <c r="CV159" s="36" t="s">
        <v>24</v>
      </c>
      <c r="CW159" s="36" t="s">
        <v>24</v>
      </c>
      <c r="CX159" s="36" t="s">
        <v>24</v>
      </c>
      <c r="CY159" s="36" t="s">
        <v>24</v>
      </c>
      <c r="CZ159" s="36" t="s">
        <v>24</v>
      </c>
      <c r="DA159" s="36" t="s">
        <v>24</v>
      </c>
      <c r="DB159" s="36" t="s">
        <v>24</v>
      </c>
      <c r="DC159" s="36" t="s">
        <v>24</v>
      </c>
      <c r="DD159" s="36" t="s">
        <v>24</v>
      </c>
      <c r="DE159" s="36" t="s">
        <v>24</v>
      </c>
      <c r="DF159" s="36" t="s">
        <v>24</v>
      </c>
      <c r="DG159" s="36" t="s">
        <v>24</v>
      </c>
      <c r="DH159" s="36" t="s">
        <v>24</v>
      </c>
      <c r="DI159" s="36" t="s">
        <v>24</v>
      </c>
      <c r="DJ159" s="36" t="s">
        <v>24</v>
      </c>
      <c r="DK159" s="36" t="s">
        <v>24</v>
      </c>
      <c r="DL159" s="36" t="s">
        <v>24</v>
      </c>
      <c r="DM159" s="36" t="s">
        <v>24</v>
      </c>
      <c r="DN159" s="36" t="s">
        <v>24</v>
      </c>
      <c r="DO159" s="36" t="s">
        <v>24</v>
      </c>
      <c r="DP159" s="36" t="s">
        <v>24</v>
      </c>
      <c r="DQ159" s="36" t="s">
        <v>24</v>
      </c>
      <c r="DR159" s="36" t="s">
        <v>24</v>
      </c>
      <c r="DS159" s="36" t="s">
        <v>24</v>
      </c>
      <c r="DT159" s="36" t="s">
        <v>24</v>
      </c>
      <c r="DU159" s="36" t="s">
        <v>24</v>
      </c>
      <c r="DV159" s="36" t="s">
        <v>24</v>
      </c>
      <c r="DW159" s="36" t="s">
        <v>24</v>
      </c>
      <c r="DX159" s="36" t="s">
        <v>24</v>
      </c>
      <c r="DY159" s="36" t="s">
        <v>24</v>
      </c>
      <c r="DZ159" s="36" t="s">
        <v>24</v>
      </c>
      <c r="EA159" s="36" t="s">
        <v>24</v>
      </c>
      <c r="EB159" s="36" t="s">
        <v>24</v>
      </c>
      <c r="EC159" s="36" t="s">
        <v>24</v>
      </c>
      <c r="ED159" s="36" t="s">
        <v>24</v>
      </c>
      <c r="EE159" s="36" t="s">
        <v>24</v>
      </c>
      <c r="EF159" s="36" t="s">
        <v>24</v>
      </c>
      <c r="EG159" s="36" t="s">
        <v>24</v>
      </c>
      <c r="EH159" s="36" t="s">
        <v>24</v>
      </c>
      <c r="EI159" s="36" t="s">
        <v>24</v>
      </c>
      <c r="EJ159" s="36" t="s">
        <v>24</v>
      </c>
      <c r="EK159" s="36" t="s">
        <v>24</v>
      </c>
      <c r="EL159" s="36" t="s">
        <v>24</v>
      </c>
      <c r="EM159" s="36" t="s">
        <v>24</v>
      </c>
      <c r="EN159" s="36" t="s">
        <v>24</v>
      </c>
      <c r="EO159" s="36" t="s">
        <v>24</v>
      </c>
      <c r="EP159" s="36" t="s">
        <v>24</v>
      </c>
      <c r="EQ159" s="36" t="s">
        <v>24</v>
      </c>
      <c r="ER159" s="36" t="s">
        <v>24</v>
      </c>
      <c r="ES159" s="36" t="s">
        <v>24</v>
      </c>
      <c r="ET159" s="36" t="s">
        <v>24</v>
      </c>
      <c r="EU159" s="36" t="s">
        <v>24</v>
      </c>
      <c r="EV159" s="36" t="s">
        <v>24</v>
      </c>
      <c r="EW159" s="36" t="s">
        <v>24</v>
      </c>
      <c r="EX159" s="36" t="s">
        <v>24</v>
      </c>
      <c r="EY159" s="36" t="s">
        <v>24</v>
      </c>
      <c r="EZ159" s="36" t="s">
        <v>24</v>
      </c>
      <c r="FA159" s="36" t="s">
        <v>24</v>
      </c>
      <c r="FB159" s="36" t="s">
        <v>24</v>
      </c>
      <c r="FC159" s="36" t="s">
        <v>24</v>
      </c>
      <c r="FD159" s="36" t="s">
        <v>24</v>
      </c>
      <c r="FE159" s="36" t="s">
        <v>24</v>
      </c>
      <c r="FF159" s="36" t="s">
        <v>24</v>
      </c>
      <c r="FG159" s="36" t="s">
        <v>24</v>
      </c>
      <c r="FH159" s="36" t="s">
        <v>24</v>
      </c>
      <c r="FI159" s="36" t="s">
        <v>24</v>
      </c>
      <c r="FJ159" s="36" t="s">
        <v>24</v>
      </c>
      <c r="FK159" s="36" t="s">
        <v>24</v>
      </c>
      <c r="FL159" s="36" t="s">
        <v>24</v>
      </c>
      <c r="FM159" s="36" t="s">
        <v>24</v>
      </c>
      <c r="FN159" s="36" t="s">
        <v>24</v>
      </c>
      <c r="FO159" s="36" t="s">
        <v>24</v>
      </c>
      <c r="FP159" s="36" t="s">
        <v>24</v>
      </c>
      <c r="FQ159" s="36" t="s">
        <v>24</v>
      </c>
      <c r="FR159" s="36" t="s">
        <v>24</v>
      </c>
      <c r="FS159" s="36" t="s">
        <v>24</v>
      </c>
      <c r="FT159" s="36" t="s">
        <v>24</v>
      </c>
      <c r="FU159" s="36" t="s">
        <v>24</v>
      </c>
      <c r="FV159" s="36" t="s">
        <v>24</v>
      </c>
      <c r="FW159" s="36" t="s">
        <v>24</v>
      </c>
      <c r="FX159" s="36" t="s">
        <v>24</v>
      </c>
      <c r="FY159" s="36" t="s">
        <v>24</v>
      </c>
      <c r="FZ159" s="36" t="s">
        <v>24</v>
      </c>
      <c r="GA159" s="18">
        <f t="shared" ref="GA159:GT159" si="1838">GA158+"0:07"</f>
        <v>0.91944444444444429</v>
      </c>
      <c r="GB159" s="18">
        <f t="shared" si="1838"/>
        <v>0.92499999999999982</v>
      </c>
      <c r="GC159" s="18">
        <f t="shared" si="1838"/>
        <v>0.92986111111111092</v>
      </c>
      <c r="GD159" s="18">
        <f t="shared" si="1838"/>
        <v>0.93472222222222212</v>
      </c>
      <c r="GE159" s="18">
        <f t="shared" si="1838"/>
        <v>0.94027777777777766</v>
      </c>
      <c r="GF159" s="53">
        <f t="shared" si="1838"/>
        <v>0.94583333333333319</v>
      </c>
      <c r="GG159" s="18">
        <f t="shared" si="1838"/>
        <v>0.95069444444444429</v>
      </c>
      <c r="GH159" s="18">
        <f t="shared" si="1838"/>
        <v>0.96111111111111092</v>
      </c>
      <c r="GI159" s="18">
        <f t="shared" si="1838"/>
        <v>0.97152777777777766</v>
      </c>
      <c r="GJ159" s="18">
        <f t="shared" si="1838"/>
        <v>0.98194444444444429</v>
      </c>
      <c r="GK159" s="18">
        <f t="shared" si="1838"/>
        <v>0.99236111111111092</v>
      </c>
      <c r="GL159" s="18">
        <f t="shared" si="1838"/>
        <v>1.0027777777777775</v>
      </c>
      <c r="GM159" s="18">
        <f t="shared" si="1838"/>
        <v>1.0131944444444445</v>
      </c>
      <c r="GN159" s="53">
        <f t="shared" ref="GN159" si="1839">GN158+"0:07"</f>
        <v>1.0236111111111115</v>
      </c>
      <c r="GO159" s="30">
        <f t="shared" si="1838"/>
        <v>1.0236111111111115</v>
      </c>
      <c r="GP159" s="53">
        <f t="shared" ref="GP159" si="1840">GP158+"0:07"</f>
        <v>1.0340277777777782</v>
      </c>
      <c r="GQ159" s="30">
        <f t="shared" si="1838"/>
        <v>1.0340277777777782</v>
      </c>
      <c r="GR159" s="18">
        <f t="shared" si="1838"/>
        <v>1.044444444444445</v>
      </c>
      <c r="GS159" s="18">
        <f t="shared" si="1838"/>
        <v>5.486111111111111E-2</v>
      </c>
      <c r="GT159" s="53">
        <f t="shared" si="1838"/>
        <v>6.5277777777777782E-2</v>
      </c>
      <c r="GU159" s="5"/>
      <c r="GV159" s="5"/>
    </row>
    <row r="160" spans="1:204" x14ac:dyDescent="0.25">
      <c r="A160" s="64"/>
      <c r="B160" s="63"/>
      <c r="C160" s="62"/>
      <c r="E160" s="1" t="s">
        <v>5</v>
      </c>
      <c r="F160" s="36" t="s">
        <v>24</v>
      </c>
      <c r="G160" s="36" t="s">
        <v>24</v>
      </c>
      <c r="H160" s="36" t="s">
        <v>24</v>
      </c>
      <c r="I160" s="36" t="s">
        <v>24</v>
      </c>
      <c r="J160" s="36" t="s">
        <v>24</v>
      </c>
      <c r="K160" s="57" t="s">
        <v>24</v>
      </c>
      <c r="L160" s="36" t="s">
        <v>24</v>
      </c>
      <c r="M160" s="57" t="s">
        <v>24</v>
      </c>
      <c r="N160" s="36" t="s">
        <v>24</v>
      </c>
      <c r="O160" s="57" t="s">
        <v>24</v>
      </c>
      <c r="P160" s="36" t="s">
        <v>24</v>
      </c>
      <c r="Q160" s="57" t="s">
        <v>24</v>
      </c>
      <c r="R160" s="36" t="s">
        <v>24</v>
      </c>
      <c r="S160" s="57" t="s">
        <v>24</v>
      </c>
      <c r="T160" s="36" t="s">
        <v>24</v>
      </c>
      <c r="U160" s="57" t="s">
        <v>24</v>
      </c>
      <c r="V160" s="36" t="s">
        <v>24</v>
      </c>
      <c r="W160" s="57" t="s">
        <v>24</v>
      </c>
      <c r="X160" s="36" t="s">
        <v>24</v>
      </c>
      <c r="Y160" s="57" t="s">
        <v>24</v>
      </c>
      <c r="Z160" s="36" t="s">
        <v>24</v>
      </c>
      <c r="AA160" s="57" t="s">
        <v>24</v>
      </c>
      <c r="AB160" s="36" t="s">
        <v>24</v>
      </c>
      <c r="AC160" s="57" t="s">
        <v>24</v>
      </c>
      <c r="AD160" s="36" t="s">
        <v>24</v>
      </c>
      <c r="AE160" s="57" t="s">
        <v>24</v>
      </c>
      <c r="AF160" s="36" t="s">
        <v>24</v>
      </c>
      <c r="AG160" s="57" t="s">
        <v>24</v>
      </c>
      <c r="AH160" s="60" t="s">
        <v>24</v>
      </c>
      <c r="AI160" s="57" t="s">
        <v>24</v>
      </c>
      <c r="AJ160" s="36" t="s">
        <v>24</v>
      </c>
      <c r="AK160" s="57" t="s">
        <v>24</v>
      </c>
      <c r="AL160" s="60" t="s">
        <v>24</v>
      </c>
      <c r="AM160" s="57" t="s">
        <v>24</v>
      </c>
      <c r="AN160" s="36" t="s">
        <v>24</v>
      </c>
      <c r="AO160" s="57" t="s">
        <v>24</v>
      </c>
      <c r="AP160" s="60" t="s">
        <v>24</v>
      </c>
      <c r="AQ160" s="57" t="s">
        <v>24</v>
      </c>
      <c r="AR160" s="36" t="s">
        <v>24</v>
      </c>
      <c r="AS160" s="57" t="s">
        <v>24</v>
      </c>
      <c r="AT160" s="60" t="s">
        <v>24</v>
      </c>
      <c r="AU160" s="57" t="s">
        <v>24</v>
      </c>
      <c r="AV160" s="58" t="s">
        <v>24</v>
      </c>
      <c r="AW160" s="57" t="s">
        <v>24</v>
      </c>
      <c r="AX160" s="60" t="s">
        <v>24</v>
      </c>
      <c r="AY160" s="57" t="s">
        <v>24</v>
      </c>
      <c r="AZ160" s="36" t="s">
        <v>24</v>
      </c>
      <c r="BA160" s="57" t="s">
        <v>24</v>
      </c>
      <c r="BB160" s="60" t="s">
        <v>24</v>
      </c>
      <c r="BC160" s="57" t="s">
        <v>24</v>
      </c>
      <c r="BD160" s="36" t="s">
        <v>24</v>
      </c>
      <c r="BE160" s="36" t="s">
        <v>24</v>
      </c>
      <c r="BF160" s="36" t="s">
        <v>24</v>
      </c>
      <c r="BG160" s="36" t="s">
        <v>24</v>
      </c>
      <c r="BH160" s="36" t="s">
        <v>24</v>
      </c>
      <c r="BI160" s="36" t="s">
        <v>24</v>
      </c>
      <c r="BJ160" s="36" t="s">
        <v>24</v>
      </c>
      <c r="BK160" s="36" t="s">
        <v>24</v>
      </c>
      <c r="BL160" s="36" t="s">
        <v>24</v>
      </c>
      <c r="BM160" s="36" t="s">
        <v>24</v>
      </c>
      <c r="BN160" s="36" t="s">
        <v>24</v>
      </c>
      <c r="BO160" s="36" t="s">
        <v>24</v>
      </c>
      <c r="BP160" s="36" t="s">
        <v>24</v>
      </c>
      <c r="BQ160" s="36" t="s">
        <v>24</v>
      </c>
      <c r="BR160" s="36" t="s">
        <v>24</v>
      </c>
      <c r="BS160" s="36" t="s">
        <v>24</v>
      </c>
      <c r="BT160" s="36" t="s">
        <v>24</v>
      </c>
      <c r="BU160" s="36" t="s">
        <v>24</v>
      </c>
      <c r="BV160" s="36" t="s">
        <v>24</v>
      </c>
      <c r="BW160" s="36" t="s">
        <v>24</v>
      </c>
      <c r="BX160" s="36" t="s">
        <v>24</v>
      </c>
      <c r="BY160" s="36" t="s">
        <v>24</v>
      </c>
      <c r="BZ160" s="36" t="s">
        <v>24</v>
      </c>
      <c r="CA160" s="36" t="s">
        <v>24</v>
      </c>
      <c r="CB160" s="36" t="s">
        <v>24</v>
      </c>
      <c r="CC160" s="36" t="s">
        <v>24</v>
      </c>
      <c r="CD160" s="36" t="s">
        <v>24</v>
      </c>
      <c r="CE160" s="36" t="s">
        <v>24</v>
      </c>
      <c r="CF160" s="36" t="s">
        <v>24</v>
      </c>
      <c r="CG160" s="36" t="s">
        <v>24</v>
      </c>
      <c r="CH160" s="36" t="s">
        <v>24</v>
      </c>
      <c r="CI160" s="36" t="s">
        <v>24</v>
      </c>
      <c r="CJ160" s="36" t="s">
        <v>24</v>
      </c>
      <c r="CK160" s="36" t="s">
        <v>24</v>
      </c>
      <c r="CL160" s="36" t="s">
        <v>24</v>
      </c>
      <c r="CM160" s="36" t="s">
        <v>24</v>
      </c>
      <c r="CN160" s="36" t="s">
        <v>24</v>
      </c>
      <c r="CO160" s="36" t="s">
        <v>24</v>
      </c>
      <c r="CP160" s="36" t="s">
        <v>24</v>
      </c>
      <c r="CQ160" s="36" t="s">
        <v>24</v>
      </c>
      <c r="CR160" s="36" t="s">
        <v>24</v>
      </c>
      <c r="CS160" s="36" t="s">
        <v>24</v>
      </c>
      <c r="CT160" s="36" t="s">
        <v>24</v>
      </c>
      <c r="CU160" s="36" t="s">
        <v>24</v>
      </c>
      <c r="CV160" s="36" t="s">
        <v>24</v>
      </c>
      <c r="CW160" s="36" t="s">
        <v>24</v>
      </c>
      <c r="CX160" s="36" t="s">
        <v>24</v>
      </c>
      <c r="CY160" s="36" t="s">
        <v>24</v>
      </c>
      <c r="CZ160" s="36" t="s">
        <v>24</v>
      </c>
      <c r="DA160" s="36" t="s">
        <v>24</v>
      </c>
      <c r="DB160" s="36" t="s">
        <v>24</v>
      </c>
      <c r="DC160" s="36" t="s">
        <v>24</v>
      </c>
      <c r="DD160" s="36" t="s">
        <v>24</v>
      </c>
      <c r="DE160" s="36" t="s">
        <v>24</v>
      </c>
      <c r="DF160" s="36" t="s">
        <v>24</v>
      </c>
      <c r="DG160" s="36" t="s">
        <v>24</v>
      </c>
      <c r="DH160" s="36" t="s">
        <v>24</v>
      </c>
      <c r="DI160" s="36" t="s">
        <v>24</v>
      </c>
      <c r="DJ160" s="36" t="s">
        <v>24</v>
      </c>
      <c r="DK160" s="36" t="s">
        <v>24</v>
      </c>
      <c r="DL160" s="36" t="s">
        <v>24</v>
      </c>
      <c r="DM160" s="36" t="s">
        <v>24</v>
      </c>
      <c r="DN160" s="36" t="s">
        <v>24</v>
      </c>
      <c r="DO160" s="36" t="s">
        <v>24</v>
      </c>
      <c r="DP160" s="36" t="s">
        <v>24</v>
      </c>
      <c r="DQ160" s="36" t="s">
        <v>24</v>
      </c>
      <c r="DR160" s="36" t="s">
        <v>24</v>
      </c>
      <c r="DS160" s="36" t="s">
        <v>24</v>
      </c>
      <c r="DT160" s="36" t="s">
        <v>24</v>
      </c>
      <c r="DU160" s="36" t="s">
        <v>24</v>
      </c>
      <c r="DV160" s="36" t="s">
        <v>24</v>
      </c>
      <c r="DW160" s="36" t="s">
        <v>24</v>
      </c>
      <c r="DX160" s="36" t="s">
        <v>24</v>
      </c>
      <c r="DY160" s="36" t="s">
        <v>24</v>
      </c>
      <c r="DZ160" s="36" t="s">
        <v>24</v>
      </c>
      <c r="EA160" s="36" t="s">
        <v>24</v>
      </c>
      <c r="EB160" s="36" t="s">
        <v>24</v>
      </c>
      <c r="EC160" s="36" t="s">
        <v>24</v>
      </c>
      <c r="ED160" s="36" t="s">
        <v>24</v>
      </c>
      <c r="EE160" s="36" t="s">
        <v>24</v>
      </c>
      <c r="EF160" s="36" t="s">
        <v>24</v>
      </c>
      <c r="EG160" s="36" t="s">
        <v>24</v>
      </c>
      <c r="EH160" s="36" t="s">
        <v>24</v>
      </c>
      <c r="EI160" s="36" t="s">
        <v>24</v>
      </c>
      <c r="EJ160" s="36" t="s">
        <v>24</v>
      </c>
      <c r="EK160" s="36" t="s">
        <v>24</v>
      </c>
      <c r="EL160" s="36" t="s">
        <v>24</v>
      </c>
      <c r="EM160" s="36" t="s">
        <v>24</v>
      </c>
      <c r="EN160" s="36" t="s">
        <v>24</v>
      </c>
      <c r="EO160" s="36" t="s">
        <v>24</v>
      </c>
      <c r="EP160" s="36" t="s">
        <v>24</v>
      </c>
      <c r="EQ160" s="36" t="s">
        <v>24</v>
      </c>
      <c r="ER160" s="36" t="s">
        <v>24</v>
      </c>
      <c r="ES160" s="36" t="s">
        <v>24</v>
      </c>
      <c r="ET160" s="36" t="s">
        <v>24</v>
      </c>
      <c r="EU160" s="36" t="s">
        <v>24</v>
      </c>
      <c r="EV160" s="36" t="s">
        <v>24</v>
      </c>
      <c r="EW160" s="36" t="s">
        <v>24</v>
      </c>
      <c r="EX160" s="36" t="s">
        <v>24</v>
      </c>
      <c r="EY160" s="36" t="s">
        <v>24</v>
      </c>
      <c r="EZ160" s="36" t="s">
        <v>24</v>
      </c>
      <c r="FA160" s="36" t="s">
        <v>24</v>
      </c>
      <c r="FB160" s="36" t="s">
        <v>24</v>
      </c>
      <c r="FC160" s="36" t="s">
        <v>24</v>
      </c>
      <c r="FD160" s="36" t="s">
        <v>24</v>
      </c>
      <c r="FE160" s="36" t="s">
        <v>24</v>
      </c>
      <c r="FF160" s="36" t="s">
        <v>24</v>
      </c>
      <c r="FG160" s="36" t="s">
        <v>24</v>
      </c>
      <c r="FH160" s="36" t="s">
        <v>24</v>
      </c>
      <c r="FI160" s="36" t="s">
        <v>24</v>
      </c>
      <c r="FJ160" s="36" t="s">
        <v>24</v>
      </c>
      <c r="FK160" s="36" t="s">
        <v>24</v>
      </c>
      <c r="FL160" s="36" t="s">
        <v>24</v>
      </c>
      <c r="FM160" s="36" t="s">
        <v>24</v>
      </c>
      <c r="FN160" s="36" t="s">
        <v>24</v>
      </c>
      <c r="FO160" s="36" t="s">
        <v>24</v>
      </c>
      <c r="FP160" s="36" t="s">
        <v>24</v>
      </c>
      <c r="FQ160" s="36" t="s">
        <v>24</v>
      </c>
      <c r="FR160" s="36" t="s">
        <v>24</v>
      </c>
      <c r="FS160" s="36" t="s">
        <v>24</v>
      </c>
      <c r="FT160" s="36" t="s">
        <v>24</v>
      </c>
      <c r="FU160" s="36" t="s">
        <v>24</v>
      </c>
      <c r="FV160" s="36" t="s">
        <v>24</v>
      </c>
      <c r="FW160" s="36" t="s">
        <v>24</v>
      </c>
      <c r="FX160" s="36" t="s">
        <v>24</v>
      </c>
      <c r="FY160" s="36" t="s">
        <v>24</v>
      </c>
      <c r="FZ160" s="36" t="s">
        <v>24</v>
      </c>
      <c r="GA160" s="18">
        <f t="shared" ref="GA160:GT160" si="1841">GA159+"0:05"</f>
        <v>0.9229166666666665</v>
      </c>
      <c r="GB160" s="18">
        <f t="shared" si="1841"/>
        <v>0.92847222222222203</v>
      </c>
      <c r="GC160" s="18">
        <f t="shared" si="1841"/>
        <v>0.93333333333333313</v>
      </c>
      <c r="GD160" s="18">
        <f t="shared" si="1841"/>
        <v>0.93819444444444433</v>
      </c>
      <c r="GE160" s="18">
        <f t="shared" si="1841"/>
        <v>0.94374999999999987</v>
      </c>
      <c r="GF160" s="53">
        <f t="shared" si="1841"/>
        <v>0.9493055555555554</v>
      </c>
      <c r="GG160" s="18">
        <f t="shared" si="1841"/>
        <v>0.9541666666666665</v>
      </c>
      <c r="GH160" s="18">
        <f t="shared" si="1841"/>
        <v>0.96458333333333313</v>
      </c>
      <c r="GI160" s="18">
        <f t="shared" si="1841"/>
        <v>0.97499999999999987</v>
      </c>
      <c r="GJ160" s="18">
        <f t="shared" si="1841"/>
        <v>0.9854166666666665</v>
      </c>
      <c r="GK160" s="18">
        <f t="shared" si="1841"/>
        <v>0.99583333333333313</v>
      </c>
      <c r="GL160" s="18">
        <f t="shared" si="1841"/>
        <v>1.0062499999999999</v>
      </c>
      <c r="GM160" s="18">
        <f t="shared" si="1841"/>
        <v>1.0166666666666668</v>
      </c>
      <c r="GN160" s="53">
        <f t="shared" ref="GN160" si="1842">GN159+"0:05"</f>
        <v>1.0270833333333338</v>
      </c>
      <c r="GO160" s="30">
        <f t="shared" si="1841"/>
        <v>1.0270833333333338</v>
      </c>
      <c r="GP160" s="53">
        <f t="shared" ref="GP160" si="1843">GP159+"0:05"</f>
        <v>1.0375000000000005</v>
      </c>
      <c r="GQ160" s="30">
        <f t="shared" si="1841"/>
        <v>1.0375000000000005</v>
      </c>
      <c r="GR160" s="18">
        <f t="shared" si="1841"/>
        <v>1.0479166666666673</v>
      </c>
      <c r="GS160" s="18">
        <f t="shared" si="1841"/>
        <v>5.8333333333333334E-2</v>
      </c>
      <c r="GT160" s="53">
        <f t="shared" si="1841"/>
        <v>6.8750000000000006E-2</v>
      </c>
    </row>
    <row r="161" spans="1:202" x14ac:dyDescent="0.25">
      <c r="A161" s="64"/>
      <c r="B161" s="63"/>
      <c r="C161" s="62"/>
      <c r="E161" s="4" t="s">
        <v>3</v>
      </c>
      <c r="F161" s="36" t="s">
        <v>24</v>
      </c>
      <c r="G161" s="36" t="s">
        <v>24</v>
      </c>
      <c r="H161" s="36" t="s">
        <v>24</v>
      </c>
      <c r="I161" s="36" t="s">
        <v>24</v>
      </c>
      <c r="J161" s="36" t="s">
        <v>24</v>
      </c>
      <c r="K161" s="57" t="s">
        <v>24</v>
      </c>
      <c r="L161" s="36" t="s">
        <v>24</v>
      </c>
      <c r="M161" s="57" t="s">
        <v>24</v>
      </c>
      <c r="N161" s="36" t="s">
        <v>24</v>
      </c>
      <c r="O161" s="57" t="s">
        <v>24</v>
      </c>
      <c r="P161" s="36" t="s">
        <v>24</v>
      </c>
      <c r="Q161" s="57" t="s">
        <v>24</v>
      </c>
      <c r="R161" s="36" t="s">
        <v>24</v>
      </c>
      <c r="S161" s="57" t="s">
        <v>24</v>
      </c>
      <c r="T161" s="36" t="s">
        <v>24</v>
      </c>
      <c r="U161" s="57" t="s">
        <v>24</v>
      </c>
      <c r="V161" s="36" t="s">
        <v>24</v>
      </c>
      <c r="W161" s="57" t="s">
        <v>24</v>
      </c>
      <c r="X161" s="36" t="s">
        <v>24</v>
      </c>
      <c r="Y161" s="57" t="s">
        <v>24</v>
      </c>
      <c r="Z161" s="36" t="s">
        <v>24</v>
      </c>
      <c r="AA161" s="57" t="s">
        <v>24</v>
      </c>
      <c r="AB161" s="36" t="s">
        <v>24</v>
      </c>
      <c r="AC161" s="57" t="s">
        <v>24</v>
      </c>
      <c r="AD161" s="36" t="s">
        <v>24</v>
      </c>
      <c r="AE161" s="57" t="s">
        <v>24</v>
      </c>
      <c r="AF161" s="36" t="s">
        <v>24</v>
      </c>
      <c r="AG161" s="57" t="s">
        <v>24</v>
      </c>
      <c r="AH161" s="60" t="s">
        <v>24</v>
      </c>
      <c r="AI161" s="57" t="s">
        <v>24</v>
      </c>
      <c r="AJ161" s="36" t="s">
        <v>24</v>
      </c>
      <c r="AK161" s="57" t="s">
        <v>24</v>
      </c>
      <c r="AL161" s="60" t="s">
        <v>24</v>
      </c>
      <c r="AM161" s="57" t="s">
        <v>24</v>
      </c>
      <c r="AN161" s="36" t="s">
        <v>24</v>
      </c>
      <c r="AO161" s="57" t="s">
        <v>24</v>
      </c>
      <c r="AP161" s="60" t="s">
        <v>24</v>
      </c>
      <c r="AQ161" s="57" t="s">
        <v>24</v>
      </c>
      <c r="AR161" s="36" t="s">
        <v>24</v>
      </c>
      <c r="AS161" s="57" t="s">
        <v>24</v>
      </c>
      <c r="AT161" s="60" t="s">
        <v>24</v>
      </c>
      <c r="AU161" s="57" t="s">
        <v>24</v>
      </c>
      <c r="AV161" s="58" t="s">
        <v>24</v>
      </c>
      <c r="AW161" s="57" t="s">
        <v>24</v>
      </c>
      <c r="AX161" s="60" t="s">
        <v>24</v>
      </c>
      <c r="AY161" s="57" t="s">
        <v>24</v>
      </c>
      <c r="AZ161" s="36" t="s">
        <v>24</v>
      </c>
      <c r="BA161" s="57" t="s">
        <v>24</v>
      </c>
      <c r="BB161" s="60" t="s">
        <v>24</v>
      </c>
      <c r="BC161" s="57" t="s">
        <v>24</v>
      </c>
      <c r="BD161" s="36" t="s">
        <v>24</v>
      </c>
      <c r="BE161" s="36" t="s">
        <v>24</v>
      </c>
      <c r="BF161" s="36" t="s">
        <v>24</v>
      </c>
      <c r="BG161" s="36" t="s">
        <v>24</v>
      </c>
      <c r="BH161" s="36" t="s">
        <v>24</v>
      </c>
      <c r="BI161" s="36" t="s">
        <v>24</v>
      </c>
      <c r="BJ161" s="36" t="s">
        <v>24</v>
      </c>
      <c r="BK161" s="36" t="s">
        <v>24</v>
      </c>
      <c r="BL161" s="36" t="s">
        <v>24</v>
      </c>
      <c r="BM161" s="36" t="s">
        <v>24</v>
      </c>
      <c r="BN161" s="36" t="s">
        <v>24</v>
      </c>
      <c r="BO161" s="36" t="s">
        <v>24</v>
      </c>
      <c r="BP161" s="36" t="s">
        <v>24</v>
      </c>
      <c r="BQ161" s="36" t="s">
        <v>24</v>
      </c>
      <c r="BR161" s="36" t="s">
        <v>24</v>
      </c>
      <c r="BS161" s="36" t="s">
        <v>24</v>
      </c>
      <c r="BT161" s="36" t="s">
        <v>24</v>
      </c>
      <c r="BU161" s="36" t="s">
        <v>24</v>
      </c>
      <c r="BV161" s="36" t="s">
        <v>24</v>
      </c>
      <c r="BW161" s="36" t="s">
        <v>24</v>
      </c>
      <c r="BX161" s="36" t="s">
        <v>24</v>
      </c>
      <c r="BY161" s="36" t="s">
        <v>24</v>
      </c>
      <c r="BZ161" s="36" t="s">
        <v>24</v>
      </c>
      <c r="CA161" s="36" t="s">
        <v>24</v>
      </c>
      <c r="CB161" s="36" t="s">
        <v>24</v>
      </c>
      <c r="CC161" s="36" t="s">
        <v>24</v>
      </c>
      <c r="CD161" s="36" t="s">
        <v>24</v>
      </c>
      <c r="CE161" s="36" t="s">
        <v>24</v>
      </c>
      <c r="CF161" s="36" t="s">
        <v>24</v>
      </c>
      <c r="CG161" s="36" t="s">
        <v>24</v>
      </c>
      <c r="CH161" s="36" t="s">
        <v>24</v>
      </c>
      <c r="CI161" s="36" t="s">
        <v>24</v>
      </c>
      <c r="CJ161" s="36" t="s">
        <v>24</v>
      </c>
      <c r="CK161" s="36" t="s">
        <v>24</v>
      </c>
      <c r="CL161" s="36" t="s">
        <v>24</v>
      </c>
      <c r="CM161" s="36" t="s">
        <v>24</v>
      </c>
      <c r="CN161" s="36" t="s">
        <v>24</v>
      </c>
      <c r="CO161" s="36" t="s">
        <v>24</v>
      </c>
      <c r="CP161" s="36" t="s">
        <v>24</v>
      </c>
      <c r="CQ161" s="36" t="s">
        <v>24</v>
      </c>
      <c r="CR161" s="36" t="s">
        <v>24</v>
      </c>
      <c r="CS161" s="36" t="s">
        <v>24</v>
      </c>
      <c r="CT161" s="36" t="s">
        <v>24</v>
      </c>
      <c r="CU161" s="36" t="s">
        <v>24</v>
      </c>
      <c r="CV161" s="36" t="s">
        <v>24</v>
      </c>
      <c r="CW161" s="36" t="s">
        <v>24</v>
      </c>
      <c r="CX161" s="36" t="s">
        <v>24</v>
      </c>
      <c r="CY161" s="36" t="s">
        <v>24</v>
      </c>
      <c r="CZ161" s="36" t="s">
        <v>24</v>
      </c>
      <c r="DA161" s="36" t="s">
        <v>24</v>
      </c>
      <c r="DB161" s="36" t="s">
        <v>24</v>
      </c>
      <c r="DC161" s="36" t="s">
        <v>24</v>
      </c>
      <c r="DD161" s="36" t="s">
        <v>24</v>
      </c>
      <c r="DE161" s="36" t="s">
        <v>24</v>
      </c>
      <c r="DF161" s="36" t="s">
        <v>24</v>
      </c>
      <c r="DG161" s="36" t="s">
        <v>24</v>
      </c>
      <c r="DH161" s="36" t="s">
        <v>24</v>
      </c>
      <c r="DI161" s="36" t="s">
        <v>24</v>
      </c>
      <c r="DJ161" s="36" t="s">
        <v>24</v>
      </c>
      <c r="DK161" s="36" t="s">
        <v>24</v>
      </c>
      <c r="DL161" s="36" t="s">
        <v>24</v>
      </c>
      <c r="DM161" s="36" t="s">
        <v>24</v>
      </c>
      <c r="DN161" s="36" t="s">
        <v>24</v>
      </c>
      <c r="DO161" s="36" t="s">
        <v>24</v>
      </c>
      <c r="DP161" s="36" t="s">
        <v>24</v>
      </c>
      <c r="DQ161" s="36" t="s">
        <v>24</v>
      </c>
      <c r="DR161" s="36" t="s">
        <v>24</v>
      </c>
      <c r="DS161" s="36" t="s">
        <v>24</v>
      </c>
      <c r="DT161" s="36" t="s">
        <v>24</v>
      </c>
      <c r="DU161" s="36" t="s">
        <v>24</v>
      </c>
      <c r="DV161" s="36" t="s">
        <v>24</v>
      </c>
      <c r="DW161" s="36" t="s">
        <v>24</v>
      </c>
      <c r="DX161" s="36" t="s">
        <v>24</v>
      </c>
      <c r="DY161" s="36" t="s">
        <v>24</v>
      </c>
      <c r="DZ161" s="36" t="s">
        <v>24</v>
      </c>
      <c r="EA161" s="36" t="s">
        <v>24</v>
      </c>
      <c r="EB161" s="36" t="s">
        <v>24</v>
      </c>
      <c r="EC161" s="36" t="s">
        <v>24</v>
      </c>
      <c r="ED161" s="36" t="s">
        <v>24</v>
      </c>
      <c r="EE161" s="36" t="s">
        <v>24</v>
      </c>
      <c r="EF161" s="36" t="s">
        <v>24</v>
      </c>
      <c r="EG161" s="36" t="s">
        <v>24</v>
      </c>
      <c r="EH161" s="36" t="s">
        <v>24</v>
      </c>
      <c r="EI161" s="36" t="s">
        <v>24</v>
      </c>
      <c r="EJ161" s="36" t="s">
        <v>24</v>
      </c>
      <c r="EK161" s="36" t="s">
        <v>24</v>
      </c>
      <c r="EL161" s="36" t="s">
        <v>24</v>
      </c>
      <c r="EM161" s="36" t="s">
        <v>24</v>
      </c>
      <c r="EN161" s="36" t="s">
        <v>24</v>
      </c>
      <c r="EO161" s="36" t="s">
        <v>24</v>
      </c>
      <c r="EP161" s="36" t="s">
        <v>24</v>
      </c>
      <c r="EQ161" s="36" t="s">
        <v>24</v>
      </c>
      <c r="ER161" s="36" t="s">
        <v>24</v>
      </c>
      <c r="ES161" s="36" t="s">
        <v>24</v>
      </c>
      <c r="ET161" s="36" t="s">
        <v>24</v>
      </c>
      <c r="EU161" s="36" t="s">
        <v>24</v>
      </c>
      <c r="EV161" s="36" t="s">
        <v>24</v>
      </c>
      <c r="EW161" s="36" t="s">
        <v>24</v>
      </c>
      <c r="EX161" s="36" t="s">
        <v>24</v>
      </c>
      <c r="EY161" s="36" t="s">
        <v>24</v>
      </c>
      <c r="EZ161" s="36" t="s">
        <v>24</v>
      </c>
      <c r="FA161" s="36" t="s">
        <v>24</v>
      </c>
      <c r="FB161" s="36" t="s">
        <v>24</v>
      </c>
      <c r="FC161" s="36" t="s">
        <v>24</v>
      </c>
      <c r="FD161" s="36" t="s">
        <v>24</v>
      </c>
      <c r="FE161" s="36" t="s">
        <v>24</v>
      </c>
      <c r="FF161" s="36" t="s">
        <v>24</v>
      </c>
      <c r="FG161" s="36" t="s">
        <v>24</v>
      </c>
      <c r="FH161" s="36" t="s">
        <v>24</v>
      </c>
      <c r="FI161" s="36" t="s">
        <v>24</v>
      </c>
      <c r="FJ161" s="36" t="s">
        <v>24</v>
      </c>
      <c r="FK161" s="36" t="s">
        <v>24</v>
      </c>
      <c r="FL161" s="36" t="s">
        <v>24</v>
      </c>
      <c r="FM161" s="36" t="s">
        <v>24</v>
      </c>
      <c r="FN161" s="36" t="s">
        <v>24</v>
      </c>
      <c r="FO161" s="36" t="s">
        <v>24</v>
      </c>
      <c r="FP161" s="36" t="s">
        <v>24</v>
      </c>
      <c r="FQ161" s="36" t="s">
        <v>24</v>
      </c>
      <c r="FR161" s="36" t="s">
        <v>24</v>
      </c>
      <c r="FS161" s="36" t="s">
        <v>24</v>
      </c>
      <c r="FT161" s="36" t="s">
        <v>24</v>
      </c>
      <c r="FU161" s="36" t="s">
        <v>24</v>
      </c>
      <c r="FV161" s="36" t="s">
        <v>24</v>
      </c>
      <c r="FW161" s="36" t="s">
        <v>24</v>
      </c>
      <c r="FX161" s="36" t="s">
        <v>24</v>
      </c>
      <c r="FY161" s="36" t="s">
        <v>24</v>
      </c>
      <c r="FZ161" s="36" t="s">
        <v>24</v>
      </c>
      <c r="GA161" s="18">
        <f>GA160+"0:08"</f>
        <v>0.92847222222222203</v>
      </c>
      <c r="GB161" s="18">
        <f t="shared" ref="GB161:GH161" si="1844">GB160+"0:08"</f>
        <v>0.93402777777777757</v>
      </c>
      <c r="GC161" s="18">
        <f t="shared" si="1844"/>
        <v>0.93888888888888866</v>
      </c>
      <c r="GD161" s="18">
        <f t="shared" si="1844"/>
        <v>0.94374999999999987</v>
      </c>
      <c r="GE161" s="18">
        <f t="shared" si="1844"/>
        <v>0.9493055555555554</v>
      </c>
      <c r="GF161" s="53">
        <f t="shared" si="1844"/>
        <v>0.95486111111111094</v>
      </c>
      <c r="GG161" s="18">
        <f t="shared" si="1844"/>
        <v>0.95972222222222203</v>
      </c>
      <c r="GH161" s="18">
        <f t="shared" si="1844"/>
        <v>0.97013888888888866</v>
      </c>
      <c r="GI161" s="18">
        <f>GI160+"0:08"</f>
        <v>0.9805555555555554</v>
      </c>
      <c r="GJ161" s="18">
        <f t="shared" ref="GJ161" si="1845">GJ160+"0:08"</f>
        <v>0.99097222222222203</v>
      </c>
      <c r="GK161" s="18">
        <f>GK160+"0:08"</f>
        <v>1.0013888888888887</v>
      </c>
      <c r="GL161" s="18">
        <f>GL160+"0:08"</f>
        <v>1.0118055555555554</v>
      </c>
      <c r="GM161" s="18">
        <f>GM160+"0:08"</f>
        <v>1.0222222222222224</v>
      </c>
      <c r="GN161" s="53">
        <f t="shared" ref="GN161:GP161" si="1846">GN160+"0:08"</f>
        <v>1.0326388888888893</v>
      </c>
      <c r="GO161" s="30" t="s">
        <v>24</v>
      </c>
      <c r="GP161" s="53">
        <f t="shared" si="1846"/>
        <v>1.0430555555555561</v>
      </c>
      <c r="GQ161" s="30" t="s">
        <v>24</v>
      </c>
      <c r="GR161" s="18" t="s">
        <v>24</v>
      </c>
      <c r="GS161" s="18" t="s">
        <v>24</v>
      </c>
      <c r="GT161" s="53" t="s">
        <v>24</v>
      </c>
    </row>
    <row r="162" spans="1:202" x14ac:dyDescent="0.25">
      <c r="A162" s="64"/>
      <c r="B162" s="63"/>
      <c r="C162" s="62"/>
      <c r="E162" s="39" t="s">
        <v>39</v>
      </c>
      <c r="F162" s="41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3">
        <v>0.93541666666666667</v>
      </c>
      <c r="GB162" s="43">
        <v>0.93958333333333333</v>
      </c>
      <c r="GC162" s="43">
        <v>0.94652777777777775</v>
      </c>
      <c r="GD162" s="43">
        <v>0.94652777777777775</v>
      </c>
      <c r="GE162" s="43">
        <v>0.95624999999999993</v>
      </c>
      <c r="GF162" s="43">
        <v>0.95624999999999993</v>
      </c>
      <c r="GG162" s="43">
        <v>0.96736111111111101</v>
      </c>
      <c r="GH162" s="43">
        <v>0.9770833333333333</v>
      </c>
      <c r="GI162" s="43">
        <v>0.98819444444444438</v>
      </c>
      <c r="GJ162" s="43">
        <v>0.99791666666666667</v>
      </c>
      <c r="GK162" s="43">
        <v>9.0277777777777787E-3</v>
      </c>
      <c r="GL162" s="43">
        <v>1.8749999999999999E-2</v>
      </c>
      <c r="GM162" s="43">
        <v>2.9861111111111113E-2</v>
      </c>
      <c r="GN162" s="43">
        <v>5.0694444444444452E-2</v>
      </c>
      <c r="GO162" s="43"/>
      <c r="GP162" s="43">
        <v>5.0694444444444452E-2</v>
      </c>
      <c r="GQ162" s="43"/>
      <c r="GR162" s="43"/>
      <c r="GS162" s="43"/>
      <c r="GT162" s="43"/>
    </row>
    <row r="163" spans="1:202" x14ac:dyDescent="0.25">
      <c r="A163" s="64"/>
      <c r="B163" s="63"/>
      <c r="C163" s="62"/>
      <c r="E163" s="6" t="s">
        <v>2</v>
      </c>
      <c r="F163" s="34">
        <f>F157-F151</f>
        <v>1.8055555555555519E-2</v>
      </c>
      <c r="G163" s="34">
        <f t="shared" ref="G163:BR163" si="1847">G157-G151</f>
        <v>1.8055555555555519E-2</v>
      </c>
      <c r="H163" s="34">
        <f t="shared" si="1847"/>
        <v>1.8055555555555519E-2</v>
      </c>
      <c r="I163" s="34">
        <f t="shared" si="1847"/>
        <v>1.8055555555555519E-2</v>
      </c>
      <c r="J163" s="34">
        <f t="shared" si="1847"/>
        <v>1.8055555555555519E-2</v>
      </c>
      <c r="K163" s="34">
        <f t="shared" si="1847"/>
        <v>1.8055555555555519E-2</v>
      </c>
      <c r="L163" s="34">
        <f t="shared" si="1847"/>
        <v>1.8055555555555519E-2</v>
      </c>
      <c r="M163" s="34">
        <f t="shared" si="1847"/>
        <v>1.8055555555555491E-2</v>
      </c>
      <c r="N163" s="34">
        <f t="shared" si="1847"/>
        <v>1.8055555555555491E-2</v>
      </c>
      <c r="O163" s="34">
        <f t="shared" si="1847"/>
        <v>1.8055555555555491E-2</v>
      </c>
      <c r="P163" s="34">
        <f t="shared" si="1847"/>
        <v>1.8055555555555491E-2</v>
      </c>
      <c r="Q163" s="34">
        <f t="shared" si="1847"/>
        <v>1.8055555555555491E-2</v>
      </c>
      <c r="R163" s="34">
        <f t="shared" si="1847"/>
        <v>1.8055555555555491E-2</v>
      </c>
      <c r="S163" s="34">
        <f t="shared" si="1847"/>
        <v>1.8055555555555491E-2</v>
      </c>
      <c r="T163" s="34">
        <f t="shared" si="1847"/>
        <v>1.8055555555555491E-2</v>
      </c>
      <c r="U163" s="34">
        <f t="shared" si="1847"/>
        <v>1.8055555555555491E-2</v>
      </c>
      <c r="V163" s="34">
        <f t="shared" si="1847"/>
        <v>1.8055555555555491E-2</v>
      </c>
      <c r="W163" s="34">
        <f t="shared" si="1847"/>
        <v>1.8055555555555491E-2</v>
      </c>
      <c r="X163" s="34">
        <f t="shared" si="1847"/>
        <v>1.8055555555555491E-2</v>
      </c>
      <c r="Y163" s="34">
        <f t="shared" si="1847"/>
        <v>1.8055555555555491E-2</v>
      </c>
      <c r="Z163" s="34">
        <f t="shared" si="1847"/>
        <v>1.8055555555555491E-2</v>
      </c>
      <c r="AA163" s="34">
        <f t="shared" si="1847"/>
        <v>1.8055555555555491E-2</v>
      </c>
      <c r="AB163" s="34">
        <f t="shared" si="1847"/>
        <v>1.8055555555555491E-2</v>
      </c>
      <c r="AC163" s="34">
        <f t="shared" si="1847"/>
        <v>1.8055555555555491E-2</v>
      </c>
      <c r="AD163" s="34">
        <f t="shared" si="1847"/>
        <v>1.9444444444444375E-2</v>
      </c>
      <c r="AE163" s="34">
        <f t="shared" si="1847"/>
        <v>1.9444444444444375E-2</v>
      </c>
      <c r="AF163" s="34">
        <f t="shared" si="1847"/>
        <v>1.9444444444444375E-2</v>
      </c>
      <c r="AG163" s="34">
        <f t="shared" si="1847"/>
        <v>1.9444444444444375E-2</v>
      </c>
      <c r="AH163" s="34">
        <f t="shared" si="1847"/>
        <v>1.9444444444444375E-2</v>
      </c>
      <c r="AI163" s="34">
        <f t="shared" si="1847"/>
        <v>1.9444444444444375E-2</v>
      </c>
      <c r="AJ163" s="34">
        <f t="shared" si="1847"/>
        <v>1.9444444444444375E-2</v>
      </c>
      <c r="AK163" s="34">
        <f t="shared" si="1847"/>
        <v>1.9444444444444375E-2</v>
      </c>
      <c r="AL163" s="34">
        <f t="shared" si="1847"/>
        <v>1.9444444444444375E-2</v>
      </c>
      <c r="AM163" s="34">
        <f t="shared" si="1847"/>
        <v>1.9444444444444375E-2</v>
      </c>
      <c r="AN163" s="34">
        <f t="shared" si="1847"/>
        <v>1.9444444444444375E-2</v>
      </c>
      <c r="AO163" s="34">
        <f t="shared" si="1847"/>
        <v>1.9444444444444375E-2</v>
      </c>
      <c r="AP163" s="34">
        <f t="shared" si="1847"/>
        <v>1.9444444444444375E-2</v>
      </c>
      <c r="AQ163" s="34">
        <f t="shared" si="1847"/>
        <v>1.9444444444444375E-2</v>
      </c>
      <c r="AR163" s="34">
        <f t="shared" si="1847"/>
        <v>1.9444444444444375E-2</v>
      </c>
      <c r="AS163" s="34">
        <f t="shared" si="1847"/>
        <v>1.9444444444444375E-2</v>
      </c>
      <c r="AT163" s="34">
        <f t="shared" si="1847"/>
        <v>1.9444444444444375E-2</v>
      </c>
      <c r="AU163" s="34">
        <f t="shared" si="1847"/>
        <v>1.9444444444444375E-2</v>
      </c>
      <c r="AV163" s="34">
        <f t="shared" si="1847"/>
        <v>1.9444444444444375E-2</v>
      </c>
      <c r="AW163" s="34">
        <f t="shared" si="1847"/>
        <v>1.9444444444444375E-2</v>
      </c>
      <c r="AX163" s="34">
        <f t="shared" si="1847"/>
        <v>1.9444444444444375E-2</v>
      </c>
      <c r="AY163" s="34">
        <f t="shared" si="1847"/>
        <v>1.9444444444444375E-2</v>
      </c>
      <c r="AZ163" s="34">
        <f t="shared" si="1847"/>
        <v>1.9444444444444375E-2</v>
      </c>
      <c r="BA163" s="34">
        <f t="shared" si="1847"/>
        <v>2.0833333333333259E-2</v>
      </c>
      <c r="BB163" s="34">
        <f t="shared" si="1847"/>
        <v>2.0833333333333259E-2</v>
      </c>
      <c r="BC163" s="34">
        <f t="shared" si="1847"/>
        <v>2.0833333333333259E-2</v>
      </c>
      <c r="BD163" s="34">
        <f t="shared" si="1847"/>
        <v>2.0833333333333259E-2</v>
      </c>
      <c r="BE163" s="34">
        <f t="shared" si="1847"/>
        <v>2.0833333333333259E-2</v>
      </c>
      <c r="BF163" s="34">
        <f t="shared" si="1847"/>
        <v>2.0833333333333259E-2</v>
      </c>
      <c r="BG163" s="34">
        <f t="shared" si="1847"/>
        <v>2.0833333333333259E-2</v>
      </c>
      <c r="BH163" s="34">
        <f t="shared" si="1847"/>
        <v>2.0833333333333259E-2</v>
      </c>
      <c r="BI163" s="34">
        <f t="shared" si="1847"/>
        <v>2.0833333333333259E-2</v>
      </c>
      <c r="BJ163" s="34">
        <f t="shared" si="1847"/>
        <v>2.0833333333333259E-2</v>
      </c>
      <c r="BK163" s="34">
        <f t="shared" si="1847"/>
        <v>2.0833333333333259E-2</v>
      </c>
      <c r="BL163" s="34">
        <f t="shared" si="1847"/>
        <v>2.0833333333333259E-2</v>
      </c>
      <c r="BM163" s="34">
        <f t="shared" si="1847"/>
        <v>2.0833333333333259E-2</v>
      </c>
      <c r="BN163" s="34">
        <f t="shared" si="1847"/>
        <v>2.0833333333333259E-2</v>
      </c>
      <c r="BO163" s="34">
        <f t="shared" si="1847"/>
        <v>2.0833333333333259E-2</v>
      </c>
      <c r="BP163" s="34">
        <f t="shared" si="1847"/>
        <v>2.0833333333333259E-2</v>
      </c>
      <c r="BQ163" s="34">
        <f t="shared" si="1847"/>
        <v>2.0833333333333259E-2</v>
      </c>
      <c r="BR163" s="34">
        <f t="shared" si="1847"/>
        <v>2.0833333333333259E-2</v>
      </c>
      <c r="BS163" s="34">
        <f t="shared" ref="BS163:ED163" si="1848">BS157-BS151</f>
        <v>2.0833333333333259E-2</v>
      </c>
      <c r="BT163" s="34">
        <f t="shared" si="1848"/>
        <v>2.2916666666666585E-2</v>
      </c>
      <c r="BU163" s="34">
        <f t="shared" si="1848"/>
        <v>2.2916666666666585E-2</v>
      </c>
      <c r="BV163" s="34">
        <f t="shared" si="1848"/>
        <v>2.2916666666666585E-2</v>
      </c>
      <c r="BW163" s="34">
        <f t="shared" si="1848"/>
        <v>2.2916666666666585E-2</v>
      </c>
      <c r="BX163" s="34">
        <f t="shared" si="1848"/>
        <v>2.2916666666666585E-2</v>
      </c>
      <c r="BY163" s="34">
        <f t="shared" si="1848"/>
        <v>2.2916666666666585E-2</v>
      </c>
      <c r="BZ163" s="34">
        <f t="shared" si="1848"/>
        <v>2.2916666666666585E-2</v>
      </c>
      <c r="CA163" s="34">
        <f t="shared" si="1848"/>
        <v>2.2916666666666585E-2</v>
      </c>
      <c r="CB163" s="34">
        <f t="shared" si="1848"/>
        <v>2.2916666666666585E-2</v>
      </c>
      <c r="CC163" s="34">
        <f t="shared" si="1848"/>
        <v>2.2916666666666585E-2</v>
      </c>
      <c r="CD163" s="34">
        <f t="shared" si="1848"/>
        <v>2.2916666666666585E-2</v>
      </c>
      <c r="CE163" s="34">
        <f t="shared" si="1848"/>
        <v>2.2916666666666585E-2</v>
      </c>
      <c r="CF163" s="34">
        <f t="shared" si="1848"/>
        <v>2.2916666666666585E-2</v>
      </c>
      <c r="CG163" s="34">
        <f t="shared" si="1848"/>
        <v>2.2916666666666585E-2</v>
      </c>
      <c r="CH163" s="34">
        <f t="shared" si="1848"/>
        <v>2.2916666666666585E-2</v>
      </c>
      <c r="CI163" s="34">
        <f t="shared" si="1848"/>
        <v>2.2916666666666585E-2</v>
      </c>
      <c r="CJ163" s="34">
        <f t="shared" si="1848"/>
        <v>2.2916666666666585E-2</v>
      </c>
      <c r="CK163" s="34">
        <f t="shared" si="1848"/>
        <v>2.2916666666666585E-2</v>
      </c>
      <c r="CL163" s="34">
        <f t="shared" si="1848"/>
        <v>2.2916666666666585E-2</v>
      </c>
      <c r="CM163" s="34">
        <f t="shared" si="1848"/>
        <v>2.2916666666666585E-2</v>
      </c>
      <c r="CN163" s="34">
        <f t="shared" si="1848"/>
        <v>2.2916666666666641E-2</v>
      </c>
      <c r="CO163" s="34">
        <f t="shared" si="1848"/>
        <v>2.2916666666666641E-2</v>
      </c>
      <c r="CP163" s="34">
        <f t="shared" si="1848"/>
        <v>2.2916666666666641E-2</v>
      </c>
      <c r="CQ163" s="34">
        <f t="shared" si="1848"/>
        <v>2.2916666666666585E-2</v>
      </c>
      <c r="CR163" s="34">
        <f t="shared" si="1848"/>
        <v>2.2916666666666585E-2</v>
      </c>
      <c r="CS163" s="34">
        <f t="shared" si="1848"/>
        <v>2.2916666666666585E-2</v>
      </c>
      <c r="CT163" s="34">
        <f t="shared" si="1848"/>
        <v>2.2916666666666585E-2</v>
      </c>
      <c r="CU163" s="34">
        <f t="shared" si="1848"/>
        <v>2.2916666666666585E-2</v>
      </c>
      <c r="CV163" s="34">
        <f t="shared" si="1848"/>
        <v>2.2916666666666585E-2</v>
      </c>
      <c r="CW163" s="34">
        <f t="shared" si="1848"/>
        <v>2.2916666666666585E-2</v>
      </c>
      <c r="CX163" s="34">
        <f t="shared" si="1848"/>
        <v>2.2916666666666585E-2</v>
      </c>
      <c r="CY163" s="34">
        <f t="shared" si="1848"/>
        <v>2.2916666666666585E-2</v>
      </c>
      <c r="CZ163" s="34">
        <f t="shared" si="1848"/>
        <v>2.2916666666666585E-2</v>
      </c>
      <c r="DA163" s="34">
        <f t="shared" si="1848"/>
        <v>2.2916666666666585E-2</v>
      </c>
      <c r="DB163" s="34">
        <f t="shared" si="1848"/>
        <v>2.2916666666666585E-2</v>
      </c>
      <c r="DC163" s="34">
        <f t="shared" si="1848"/>
        <v>2.2916666666666585E-2</v>
      </c>
      <c r="DD163" s="34">
        <f t="shared" si="1848"/>
        <v>2.2916666666666585E-2</v>
      </c>
      <c r="DE163" s="34">
        <f t="shared" si="1848"/>
        <v>2.2916666666666585E-2</v>
      </c>
      <c r="DF163" s="34">
        <f t="shared" si="1848"/>
        <v>2.2916666666666585E-2</v>
      </c>
      <c r="DG163" s="34">
        <f t="shared" si="1848"/>
        <v>2.2916666666666585E-2</v>
      </c>
      <c r="DH163" s="34">
        <f t="shared" si="1848"/>
        <v>2.2916666666666585E-2</v>
      </c>
      <c r="DI163" s="34">
        <f t="shared" si="1848"/>
        <v>2.2916666666666585E-2</v>
      </c>
      <c r="DJ163" s="34">
        <f t="shared" si="1848"/>
        <v>2.2916666666666585E-2</v>
      </c>
      <c r="DK163" s="34">
        <f t="shared" si="1848"/>
        <v>2.2916666666666585E-2</v>
      </c>
      <c r="DL163" s="34">
        <f t="shared" si="1848"/>
        <v>2.2916666666666585E-2</v>
      </c>
      <c r="DM163" s="34">
        <f t="shared" si="1848"/>
        <v>2.2916666666666585E-2</v>
      </c>
      <c r="DN163" s="34">
        <f t="shared" si="1848"/>
        <v>2.2916666666666585E-2</v>
      </c>
      <c r="DO163" s="34">
        <f t="shared" si="1848"/>
        <v>2.2916666666666585E-2</v>
      </c>
      <c r="DP163" s="34">
        <f t="shared" si="1848"/>
        <v>2.2916666666666585E-2</v>
      </c>
      <c r="DQ163" s="34">
        <f t="shared" si="1848"/>
        <v>2.2916666666666585E-2</v>
      </c>
      <c r="DR163" s="34">
        <f t="shared" si="1848"/>
        <v>2.2916666666666585E-2</v>
      </c>
      <c r="DS163" s="34">
        <f t="shared" si="1848"/>
        <v>2.2916666666666585E-2</v>
      </c>
      <c r="DT163" s="34">
        <f t="shared" si="1848"/>
        <v>2.2916666666666585E-2</v>
      </c>
      <c r="DU163" s="34">
        <f t="shared" si="1848"/>
        <v>2.2916666666666585E-2</v>
      </c>
      <c r="DV163" s="34">
        <f t="shared" si="1848"/>
        <v>2.2916666666666585E-2</v>
      </c>
      <c r="DW163" s="34">
        <f t="shared" si="1848"/>
        <v>2.2916666666666585E-2</v>
      </c>
      <c r="DX163" s="34">
        <f t="shared" si="1848"/>
        <v>2.2916666666666585E-2</v>
      </c>
      <c r="DY163" s="34">
        <f t="shared" si="1848"/>
        <v>2.2916666666666585E-2</v>
      </c>
      <c r="DZ163" s="34">
        <f t="shared" si="1848"/>
        <v>2.2916666666666585E-2</v>
      </c>
      <c r="EA163" s="34">
        <f t="shared" si="1848"/>
        <v>2.2916666666666585E-2</v>
      </c>
      <c r="EB163" s="34">
        <f t="shared" si="1848"/>
        <v>2.2916666666666585E-2</v>
      </c>
      <c r="EC163" s="34">
        <f t="shared" si="1848"/>
        <v>2.2916666666666585E-2</v>
      </c>
      <c r="ED163" s="34">
        <f t="shared" si="1848"/>
        <v>2.2916666666666585E-2</v>
      </c>
      <c r="EE163" s="34">
        <f t="shared" ref="EE163:FZ163" si="1849">EE157-EE151</f>
        <v>2.2916666666666585E-2</v>
      </c>
      <c r="EF163" s="34">
        <f t="shared" si="1849"/>
        <v>2.2916666666666585E-2</v>
      </c>
      <c r="EG163" s="34">
        <f t="shared" si="1849"/>
        <v>2.2916666666666585E-2</v>
      </c>
      <c r="EH163" s="34">
        <f t="shared" si="1849"/>
        <v>2.2916666666666585E-2</v>
      </c>
      <c r="EI163" s="34">
        <f t="shared" si="1849"/>
        <v>2.2916666666666585E-2</v>
      </c>
      <c r="EJ163" s="34">
        <f t="shared" si="1849"/>
        <v>2.0833333333333259E-2</v>
      </c>
      <c r="EK163" s="34">
        <f t="shared" si="1849"/>
        <v>2.0833333333333259E-2</v>
      </c>
      <c r="EL163" s="34">
        <f t="shared" si="1849"/>
        <v>2.0833333333333259E-2</v>
      </c>
      <c r="EM163" s="34">
        <f t="shared" si="1849"/>
        <v>2.0833333333333259E-2</v>
      </c>
      <c r="EN163" s="34">
        <f t="shared" si="1849"/>
        <v>2.0833333333333259E-2</v>
      </c>
      <c r="EO163" s="34">
        <f t="shared" si="1849"/>
        <v>2.0833333333333259E-2</v>
      </c>
      <c r="EP163" s="34">
        <f t="shared" si="1849"/>
        <v>2.0833333333333259E-2</v>
      </c>
      <c r="EQ163" s="34">
        <f t="shared" si="1849"/>
        <v>2.0833333333333259E-2</v>
      </c>
      <c r="ER163" s="34">
        <f t="shared" si="1849"/>
        <v>2.0833333333333259E-2</v>
      </c>
      <c r="ES163" s="34">
        <f t="shared" si="1849"/>
        <v>2.0833333333333259E-2</v>
      </c>
      <c r="ET163" s="34">
        <f t="shared" si="1849"/>
        <v>2.0833333333333259E-2</v>
      </c>
      <c r="EU163" s="34">
        <f t="shared" si="1849"/>
        <v>2.0833333333333259E-2</v>
      </c>
      <c r="EV163" s="34">
        <f t="shared" si="1849"/>
        <v>2.0833333333333259E-2</v>
      </c>
      <c r="EW163" s="34">
        <f t="shared" si="1849"/>
        <v>2.0833333333333259E-2</v>
      </c>
      <c r="EX163" s="34">
        <f t="shared" si="1849"/>
        <v>2.0833333333333259E-2</v>
      </c>
      <c r="EY163" s="34">
        <f t="shared" si="1849"/>
        <v>2.0833333333333259E-2</v>
      </c>
      <c r="EZ163" s="34">
        <f t="shared" si="1849"/>
        <v>2.0833333333333259E-2</v>
      </c>
      <c r="FA163" s="34">
        <f t="shared" si="1849"/>
        <v>2.0833333333333259E-2</v>
      </c>
      <c r="FB163" s="34">
        <f t="shared" si="1849"/>
        <v>2.0833333333333259E-2</v>
      </c>
      <c r="FC163" s="34">
        <f t="shared" si="1849"/>
        <v>2.0833333333333259E-2</v>
      </c>
      <c r="FD163" s="34">
        <f t="shared" si="1849"/>
        <v>1.9444444444444375E-2</v>
      </c>
      <c r="FE163" s="34">
        <f t="shared" si="1849"/>
        <v>1.9444444444444375E-2</v>
      </c>
      <c r="FF163" s="34">
        <f t="shared" si="1849"/>
        <v>1.9444444444444375E-2</v>
      </c>
      <c r="FG163" s="34">
        <f t="shared" si="1849"/>
        <v>1.9444444444444375E-2</v>
      </c>
      <c r="FH163" s="34">
        <f t="shared" si="1849"/>
        <v>1.9444444444444375E-2</v>
      </c>
      <c r="FI163" s="34">
        <f t="shared" si="1849"/>
        <v>1.9444444444444375E-2</v>
      </c>
      <c r="FJ163" s="34">
        <f t="shared" si="1849"/>
        <v>1.9444444444444375E-2</v>
      </c>
      <c r="FK163" s="34">
        <f t="shared" si="1849"/>
        <v>1.9444444444444375E-2</v>
      </c>
      <c r="FL163" s="34">
        <f t="shared" si="1849"/>
        <v>1.9444444444444375E-2</v>
      </c>
      <c r="FM163" s="34">
        <f t="shared" si="1849"/>
        <v>1.9444444444444375E-2</v>
      </c>
      <c r="FN163" s="34">
        <f t="shared" si="1849"/>
        <v>1.9444444444444375E-2</v>
      </c>
      <c r="FO163" s="34">
        <f t="shared" si="1849"/>
        <v>1.9444444444444375E-2</v>
      </c>
      <c r="FP163" s="34">
        <f t="shared" si="1849"/>
        <v>1.9444444444444375E-2</v>
      </c>
      <c r="FQ163" s="34">
        <f t="shared" si="1849"/>
        <v>1.9444444444444375E-2</v>
      </c>
      <c r="FR163" s="34">
        <f t="shared" si="1849"/>
        <v>1.9444444444444375E-2</v>
      </c>
      <c r="FS163" s="34">
        <f t="shared" si="1849"/>
        <v>1.9444444444444375E-2</v>
      </c>
      <c r="FT163" s="34">
        <f t="shared" si="1849"/>
        <v>1.9444444444444375E-2</v>
      </c>
      <c r="FU163" s="34">
        <f t="shared" si="1849"/>
        <v>1.9444444444444375E-2</v>
      </c>
      <c r="FV163" s="34">
        <f t="shared" si="1849"/>
        <v>1.9444444444444375E-2</v>
      </c>
      <c r="FW163" s="34">
        <f t="shared" si="1849"/>
        <v>1.9444444444444375E-2</v>
      </c>
      <c r="FX163" s="34">
        <f t="shared" si="1849"/>
        <v>1.8055555555555491E-2</v>
      </c>
      <c r="FY163" s="34">
        <f t="shared" si="1849"/>
        <v>1.8055555555555491E-2</v>
      </c>
      <c r="FZ163" s="34">
        <f t="shared" si="1849"/>
        <v>1.8055555555555491E-2</v>
      </c>
      <c r="GA163" s="34">
        <f t="shared" ref="GA163" si="1850">GB161-GB151</f>
        <v>3.4722222222222099E-2</v>
      </c>
      <c r="GB163" s="34">
        <f t="shared" ref="GB163" si="1851">GC161-GC151</f>
        <v>3.4722222222222099E-2</v>
      </c>
      <c r="GC163" s="34">
        <f t="shared" ref="GC163" si="1852">GD161-GD151</f>
        <v>3.4722222222222099E-2</v>
      </c>
      <c r="GD163" s="34">
        <f t="shared" ref="GD163" si="1853">GE161-GE151</f>
        <v>3.4722222222222099E-2</v>
      </c>
      <c r="GE163" s="34">
        <f t="shared" ref="GE163" si="1854">GF161-GF151</f>
        <v>3.4722222222222099E-2</v>
      </c>
      <c r="GF163" s="34">
        <f t="shared" ref="GF163" si="1855">GG161-GG151</f>
        <v>3.4722222222222099E-2</v>
      </c>
      <c r="GG163" s="34">
        <f t="shared" ref="GG163" si="1856">GH161-GH151</f>
        <v>3.4722222222222099E-2</v>
      </c>
      <c r="GH163" s="34">
        <f t="shared" ref="GH163" si="1857">GI161-GI151</f>
        <v>3.4722222222222099E-2</v>
      </c>
      <c r="GI163" s="34">
        <f t="shared" ref="GI163" si="1858">GJ161-GJ151</f>
        <v>3.4722222222222099E-2</v>
      </c>
      <c r="GJ163" s="34">
        <f t="shared" ref="GJ163" si="1859">GK161-GK151</f>
        <v>3.4722222222222099E-2</v>
      </c>
      <c r="GK163" s="34">
        <f t="shared" ref="GK163" si="1860">GL161-GL151</f>
        <v>3.472222222222221E-2</v>
      </c>
      <c r="GL163" s="34">
        <f t="shared" ref="GL163" si="1861">GM161-GM151</f>
        <v>3.4722222222222432E-2</v>
      </c>
      <c r="GM163" s="34">
        <f t="shared" ref="GM163" si="1862">GN161-GN151</f>
        <v>3.4722222222222654E-2</v>
      </c>
      <c r="GN163" s="34" t="e">
        <f t="shared" ref="GN163" si="1863">GO161-GO151</f>
        <v>#VALUE!</v>
      </c>
      <c r="GO163" s="34">
        <f t="shared" ref="GO163" si="1864">GP161-GP151</f>
        <v>3.4722222222222765E-2</v>
      </c>
      <c r="GP163" s="34" t="e">
        <f t="shared" ref="GP163" si="1865">GQ161-GQ151</f>
        <v>#VALUE!</v>
      </c>
      <c r="GQ163" s="34" t="e">
        <f t="shared" ref="GQ163" si="1866">GR161-GR151</f>
        <v>#VALUE!</v>
      </c>
      <c r="GR163" s="34" t="e">
        <f t="shared" ref="GR163" si="1867">GS161-GS151</f>
        <v>#VALUE!</v>
      </c>
      <c r="GS163" s="34" t="e">
        <f t="shared" ref="GS163" si="1868">GT161-GT151</f>
        <v>#VALUE!</v>
      </c>
      <c r="GT163" s="34">
        <f t="shared" ref="GT163" si="1869">GU161-GU151</f>
        <v>0</v>
      </c>
    </row>
    <row r="164" spans="1:202" x14ac:dyDescent="0.25">
      <c r="FD164" s="2"/>
      <c r="FE164" s="2"/>
      <c r="FF164" s="2"/>
    </row>
    <row r="165" spans="1:202" x14ac:dyDescent="0.25">
      <c r="EZ165" s="3"/>
      <c r="FA165" s="3"/>
      <c r="FB165" s="3"/>
      <c r="FC165" s="3"/>
    </row>
    <row r="166" spans="1:202" x14ac:dyDescent="0.25">
      <c r="EZ166" s="3"/>
      <c r="FA166" s="3"/>
      <c r="FB166" s="3"/>
      <c r="FC166" s="3"/>
    </row>
    <row r="167" spans="1:202" x14ac:dyDescent="0.25">
      <c r="EZ167" s="3"/>
      <c r="FA167" s="3"/>
      <c r="FB167" s="3"/>
      <c r="FC167" s="3"/>
    </row>
    <row r="168" spans="1:202" x14ac:dyDescent="0.25">
      <c r="EZ168" s="3"/>
      <c r="FA168" s="3"/>
      <c r="FB168" s="3"/>
      <c r="FC168" s="3"/>
    </row>
    <row r="169" spans="1:202" x14ac:dyDescent="0.25">
      <c r="EZ169" s="3"/>
      <c r="FA169" s="3"/>
      <c r="FB169" s="3"/>
      <c r="FC169" s="3"/>
    </row>
    <row r="170" spans="1:202" x14ac:dyDescent="0.25">
      <c r="EZ170" s="3"/>
      <c r="FA170" s="3"/>
      <c r="FB170" s="3"/>
      <c r="FC170" s="3"/>
    </row>
    <row r="171" spans="1:202" x14ac:dyDescent="0.25">
      <c r="EZ171" s="3"/>
      <c r="FA171" s="3"/>
      <c r="FB171" s="3"/>
      <c r="FC171" s="3"/>
    </row>
    <row r="172" spans="1:202" x14ac:dyDescent="0.25">
      <c r="EZ172" s="3"/>
      <c r="FA172" s="3"/>
      <c r="FB172" s="3"/>
      <c r="FC172" s="3"/>
    </row>
    <row r="173" spans="1:202" x14ac:dyDescent="0.25">
      <c r="EZ173" s="3"/>
      <c r="FA173" s="3"/>
      <c r="FB173" s="3"/>
      <c r="FC173" s="3"/>
    </row>
    <row r="174" spans="1:202" x14ac:dyDescent="0.25">
      <c r="EZ174" s="3"/>
      <c r="FA174" s="3"/>
      <c r="FB174" s="3"/>
      <c r="FC174" s="3"/>
    </row>
    <row r="175" spans="1:202" x14ac:dyDescent="0.25">
      <c r="EZ175" s="3"/>
      <c r="FA175" s="3"/>
      <c r="FB175" s="3"/>
      <c r="FC175" s="3"/>
    </row>
    <row r="176" spans="1:202" x14ac:dyDescent="0.25">
      <c r="EZ176" s="3"/>
      <c r="FA176" s="3"/>
      <c r="FB176" s="3"/>
      <c r="FC176" s="3"/>
    </row>
    <row r="177" spans="156:159" x14ac:dyDescent="0.25">
      <c r="EZ177" s="3"/>
      <c r="FA177" s="3"/>
      <c r="FB177" s="3"/>
      <c r="FC177" s="3"/>
    </row>
    <row r="178" spans="156:159" x14ac:dyDescent="0.25">
      <c r="EZ178" s="3"/>
      <c r="FA178" s="3"/>
      <c r="FB178" s="3"/>
      <c r="FC178" s="3"/>
    </row>
  </sheetData>
  <mergeCells count="9">
    <mergeCell ref="A1:A52"/>
    <mergeCell ref="B1:B52"/>
    <mergeCell ref="C1:C52"/>
    <mergeCell ref="C106:C163"/>
    <mergeCell ref="B106:B163"/>
    <mergeCell ref="A106:A163"/>
    <mergeCell ref="C53:C105"/>
    <mergeCell ref="B53:B105"/>
    <mergeCell ref="A53:A105"/>
  </mergeCells>
  <pageMargins left="0.23622047244094491" right="0.23622047244094491" top="0.74803149606299213" bottom="0.74803149606299213" header="0.31496062992125984" footer="0.31496062992125984"/>
  <pageSetup paperSize="9" scale="68" fitToWidth="0" pageOrder="overThenDown" orientation="landscape" r:id="rId1"/>
  <headerFooter>
    <oddFooter>&amp;LTrackwork Transport | &amp;D&amp;C&amp;F | Page &amp;P of &amp;N&amp;R&amp;G</oddFooter>
  </headerFooter>
  <rowBreaks count="2" manualBreakCount="2">
    <brk id="52" max="16383" man="1"/>
    <brk id="105" max="16383" man="1"/>
  </rowBreaks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SAT &amp; SUN Bus Timetable</vt:lpstr>
      <vt:lpstr>Chart1</vt:lpstr>
      <vt:lpstr>'SAT &amp; SUN Bus Timetable'!Print_Titles</vt:lpstr>
    </vt:vector>
  </TitlesOfParts>
  <Company>Hunter Transport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 Hunter</dc:creator>
  <cp:lastModifiedBy>Gus Wagemans</cp:lastModifiedBy>
  <cp:lastPrinted>2020-09-02T13:15:22Z</cp:lastPrinted>
  <dcterms:created xsi:type="dcterms:W3CDTF">1996-06-01T06:40:44Z</dcterms:created>
  <dcterms:modified xsi:type="dcterms:W3CDTF">2020-09-02T21:00:31Z</dcterms:modified>
</cp:coreProperties>
</file>